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P Motor\Tables\Ceníky\Liqui Moly\2025\"/>
    </mc:Choice>
  </mc:AlternateContent>
  <xr:revisionPtr revIDLastSave="0" documentId="13_ncr:1_{38F23F48-D881-4E0F-AB0E-722EFA53E60C}" xr6:coauthVersionLast="47" xr6:coauthVersionMax="47" xr10:uidLastSave="{00000000-0000-0000-0000-000000000000}"/>
  <bookViews>
    <workbookView xWindow="-120" yWindow="-120" windowWidth="29040" windowHeight="15840" xr2:uid="{797B3D46-C67A-4846-90B0-6F20B6EA2033}"/>
  </bookViews>
  <sheets>
    <sheet name="Ceník Liqui Moly" sheetId="1" r:id="rId1"/>
  </sheets>
  <definedNames>
    <definedName name="_xlnm.Print_Titles" localSheetId="0">'Ceník Liqui Moly'!$1:$2</definedName>
    <definedName name="Print_Titles" localSheetId="0">'Ceník Liqui Moly'!$1:$2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1" i="1" l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701" i="1"/>
  <c r="E699" i="1"/>
  <c r="E186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0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<sst xmlns="http://schemas.openxmlformats.org/spreadsheetml/2006/main" count="3335" uniqueCount="2208">
  <si>
    <t>Vaše sleva %</t>
  </si>
  <si>
    <t>Položka</t>
  </si>
  <si>
    <t>Název</t>
  </si>
  <si>
    <t>MJ</t>
  </si>
  <si>
    <t>Cena bez DPH</t>
  </si>
  <si>
    <t>40-LM-1001</t>
  </si>
  <si>
    <t>40-LM-1005</t>
  </si>
  <si>
    <t>40-LM-1007</t>
  </si>
  <si>
    <t>40-LM-1009</t>
  </si>
  <si>
    <t>40-LM-1010</t>
  </si>
  <si>
    <t>40-LM-1011</t>
  </si>
  <si>
    <t>40-LM-1012</t>
  </si>
  <si>
    <t>40-LM-1013</t>
  </si>
  <si>
    <t>40-LM-1015</t>
  </si>
  <si>
    <t>40-LM-1017</t>
  </si>
  <si>
    <t>40-LM-1018</t>
  </si>
  <si>
    <t>40-LM-1019</t>
  </si>
  <si>
    <t>40-LM-1020</t>
  </si>
  <si>
    <t>40-LM-1024</t>
  </si>
  <si>
    <t>40-LM-1025</t>
  </si>
  <si>
    <t>40-LM-1027</t>
  </si>
  <si>
    <t>40-LM-1030</t>
  </si>
  <si>
    <t>40-LM-1031</t>
  </si>
  <si>
    <t>40-LM-1033</t>
  </si>
  <si>
    <t>40-LM-1034</t>
  </si>
  <si>
    <t>40-LM-1035</t>
  </si>
  <si>
    <t>40-LM-1036</t>
  </si>
  <si>
    <t>40-LM-1038</t>
  </si>
  <si>
    <t>40-LM-1039</t>
  </si>
  <si>
    <t>40-LM-1040</t>
  </si>
  <si>
    <t>40-LM-1042</t>
  </si>
  <si>
    <t>40-LM-1043</t>
  </si>
  <si>
    <t>40-LM-1045</t>
  </si>
  <si>
    <t>40-LM-1046</t>
  </si>
  <si>
    <t>40-LM-1047</t>
  </si>
  <si>
    <t>40-LM-1048</t>
  </si>
  <si>
    <t>40-LM-1049</t>
  </si>
  <si>
    <t>40-LM-1051</t>
  </si>
  <si>
    <t>40-LM-1052</t>
  </si>
  <si>
    <t>40-LM-1053</t>
  </si>
  <si>
    <t>40-LM-1054</t>
  </si>
  <si>
    <t>40-LM-1055</t>
  </si>
  <si>
    <t>40-LM-1056</t>
  </si>
  <si>
    <t>40-LM-1058</t>
  </si>
  <si>
    <t>40-LM-1061</t>
  </si>
  <si>
    <t>40-LM-1062</t>
  </si>
  <si>
    <t>40-LM-1063</t>
  </si>
  <si>
    <t>40-LM-1070</t>
  </si>
  <si>
    <t>40-LM-1080</t>
  </si>
  <si>
    <t>40-LM-1084</t>
  </si>
  <si>
    <t>40-LM-1088</t>
  </si>
  <si>
    <t>40-LM-1089</t>
  </si>
  <si>
    <t>40-LM-1090</t>
  </si>
  <si>
    <t>40-LM-1097</t>
  </si>
  <si>
    <t>40-LM-1099</t>
  </si>
  <si>
    <t>40-LM-1107</t>
  </si>
  <si>
    <t>40-LM-1110</t>
  </si>
  <si>
    <t>40-LM-1111</t>
  </si>
  <si>
    <t>40-LM-1113</t>
  </si>
  <si>
    <t>40-LM-1114</t>
  </si>
  <si>
    <t>40-LM-1116</t>
  </si>
  <si>
    <t>40-LM-1117</t>
  </si>
  <si>
    <t>40-LM-1121</t>
  </si>
  <si>
    <t>40-LM-1122</t>
  </si>
  <si>
    <t>40-LM-1127</t>
  </si>
  <si>
    <t>40-LM-1128</t>
  </si>
  <si>
    <t>40-LM-1129</t>
  </si>
  <si>
    <t>40-LM-1130</t>
  </si>
  <si>
    <t>40-LM-1131</t>
  </si>
  <si>
    <t>40-LM-1132</t>
  </si>
  <si>
    <t>40-LM-1133</t>
  </si>
  <si>
    <t>40-LM-1135</t>
  </si>
  <si>
    <t>40-LM-1138</t>
  </si>
  <si>
    <t>40-LM-1139</t>
  </si>
  <si>
    <t>40-LM-1140</t>
  </si>
  <si>
    <t>40-LM-1145</t>
  </si>
  <si>
    <t>Na dotaz</t>
  </si>
  <si>
    <t>40-LM-1150</t>
  </si>
  <si>
    <t>40-LM-1151</t>
  </si>
  <si>
    <t>40-LM-1159</t>
  </si>
  <si>
    <t>40-LM-1165</t>
  </si>
  <si>
    <t>40-LM-1166</t>
  </si>
  <si>
    <t>40-LM-1173</t>
  </si>
  <si>
    <t>40-LM-1174</t>
  </si>
  <si>
    <t>40-LM-1175</t>
  </si>
  <si>
    <t>40-LM-1181</t>
  </si>
  <si>
    <t>40-LM-1182</t>
  </si>
  <si>
    <t>40-LM-1183</t>
  </si>
  <si>
    <t>40-LM-1184</t>
  </si>
  <si>
    <t>40-LM-1187</t>
  </si>
  <si>
    <t>40-LM-1189</t>
  </si>
  <si>
    <t>40-LM-1194</t>
  </si>
  <si>
    <t>40-LM-1195</t>
  </si>
  <si>
    <t>40-LM-1196</t>
  </si>
  <si>
    <t>40-LM-1202</t>
  </si>
  <si>
    <t>40-LM-1212</t>
  </si>
  <si>
    <t>40-LM-1220</t>
  </si>
  <si>
    <t>40-LM-1230</t>
  </si>
  <si>
    <t>40-LM-1237</t>
  </si>
  <si>
    <t>40-LM-1240</t>
  </si>
  <si>
    <t>40-LM-1243</t>
  </si>
  <si>
    <t>40-LM-1244</t>
  </si>
  <si>
    <t>40-LM-1245</t>
  </si>
  <si>
    <t>40-LM-1246</t>
  </si>
  <si>
    <t>40-LM-1254</t>
  </si>
  <si>
    <t>40-LM-1257</t>
  </si>
  <si>
    <t>40-LM-1258</t>
  </si>
  <si>
    <t>40-LM-1260</t>
  </si>
  <si>
    <t>40-LM-1263</t>
  </si>
  <si>
    <t>40-LM-1264</t>
  </si>
  <si>
    <t>40-LM-1265</t>
  </si>
  <si>
    <t>40-LM-1266</t>
  </si>
  <si>
    <t>40-LM-1267</t>
  </si>
  <si>
    <t>40-LM-1272</t>
  </si>
  <si>
    <t>40-LM-1273</t>
  </si>
  <si>
    <t>40-LM-1274</t>
  </si>
  <si>
    <t>40-LM-1277</t>
  </si>
  <si>
    <t>40-LM-1278</t>
  </si>
  <si>
    <t>40-LM-1280</t>
  </si>
  <si>
    <t>40-LM-1281</t>
  </si>
  <si>
    <t>40-LM-1282</t>
  </si>
  <si>
    <t>40-LM-1296</t>
  </si>
  <si>
    <t>40-LM-1298</t>
  </si>
  <si>
    <t>40-LM-1299</t>
  </si>
  <si>
    <t>40-LM-1302</t>
  </si>
  <si>
    <t>40-LM-1303</t>
  </si>
  <si>
    <t>40-LM-1304</t>
  </si>
  <si>
    <t>40-LM-1305</t>
  </si>
  <si>
    <t>40-LM-1308</t>
  </si>
  <si>
    <t>40-LM-1309</t>
  </si>
  <si>
    <t>40-LM-1311</t>
  </si>
  <si>
    <t>40-LM-1334</t>
  </si>
  <si>
    <t>40-LM-1335</t>
  </si>
  <si>
    <t>40-LM-1362</t>
  </si>
  <si>
    <t>40-LM-1363</t>
  </si>
  <si>
    <t>40-LM-1364</t>
  </si>
  <si>
    <t>40-LM-1380</t>
  </si>
  <si>
    <t>40-LM-1388</t>
  </si>
  <si>
    <t>40-LM-1389</t>
  </si>
  <si>
    <t>40-LM-1392</t>
  </si>
  <si>
    <t>40-LM-1393</t>
  </si>
  <si>
    <t>40-LM-1394</t>
  </si>
  <si>
    <t>40-LM-1400</t>
  </si>
  <si>
    <t>40-LM-1401</t>
  </si>
  <si>
    <t>40-LM-1402</t>
  </si>
  <si>
    <t>40-LM-1403</t>
  </si>
  <si>
    <t>40-LM-1404</t>
  </si>
  <si>
    <t>40-LM-1405</t>
  </si>
  <si>
    <t>40-LM-1406</t>
  </si>
  <si>
    <t>40-LM-1407</t>
  </si>
  <si>
    <t>40-LM-1408</t>
  </si>
  <si>
    <t>40-LM-1410</t>
  </si>
  <si>
    <t>40-LM-1411</t>
  </si>
  <si>
    <t>40-LM-1412</t>
  </si>
  <si>
    <t>40-LM-1413</t>
  </si>
  <si>
    <t>40-LM-1414</t>
  </si>
  <si>
    <t>40-LM-1415</t>
  </si>
  <si>
    <t>40-LM-1418</t>
  </si>
  <si>
    <t>40-LM-1420</t>
  </si>
  <si>
    <t>40-LM-1421</t>
  </si>
  <si>
    <t>40-LM-1422</t>
  </si>
  <si>
    <t>40-LM-1424</t>
  </si>
  <si>
    <t>40-LM-1426</t>
  </si>
  <si>
    <t>40-LM-1427</t>
  </si>
  <si>
    <t>40-LM-1428</t>
  </si>
  <si>
    <t>40-LM-1430</t>
  </si>
  <si>
    <t>40-LM-1436</t>
  </si>
  <si>
    <t>40-LM-1439</t>
  </si>
  <si>
    <t>40-LM-1440</t>
  </si>
  <si>
    <t>40-LM-1442</t>
  </si>
  <si>
    <t>40-LM-1444</t>
  </si>
  <si>
    <t>40-LM-1445</t>
  </si>
  <si>
    <t>40-LM-1446</t>
  </si>
  <si>
    <t>40-LM-1451</t>
  </si>
  <si>
    <t>40-LM-1452</t>
  </si>
  <si>
    <t>40-LM-1467</t>
  </si>
  <si>
    <t>40-LM-1486</t>
  </si>
  <si>
    <t>40-LM-1500</t>
  </si>
  <si>
    <t>40-LM-1502</t>
  </si>
  <si>
    <t>40-LM-1504</t>
  </si>
  <si>
    <t>40-LM-1505</t>
  </si>
  <si>
    <t>40-LM-1506</t>
  </si>
  <si>
    <t>40-LM-1508</t>
  </si>
  <si>
    <t>40-LM-1509</t>
  </si>
  <si>
    <t>40-LM-1510</t>
  </si>
  <si>
    <t>40-LM-1512</t>
  </si>
  <si>
    <t>40-LM-1513</t>
  </si>
  <si>
    <t>40-LM-1514</t>
  </si>
  <si>
    <t>40-LM-1516</t>
  </si>
  <si>
    <t>40-LM-1517</t>
  </si>
  <si>
    <t>40-LM-1519</t>
  </si>
  <si>
    <t>40-LM-1520</t>
  </si>
  <si>
    <t>40-LM-1521</t>
  </si>
  <si>
    <t>40-LM-1523</t>
  </si>
  <si>
    <t>40-LM-1524</t>
  </si>
  <si>
    <t>40-LM-1525</t>
  </si>
  <si>
    <t>40-LM-1527</t>
  </si>
  <si>
    <t>40-LM-1528</t>
  </si>
  <si>
    <t>40-LM-1529</t>
  </si>
  <si>
    <t>40-LM-1532</t>
  </si>
  <si>
    <t>40-LM-1536</t>
  </si>
  <si>
    <t>40-LM-1537</t>
  </si>
  <si>
    <t>40-LM-1538</t>
  </si>
  <si>
    <t>40-LM-1539</t>
  </si>
  <si>
    <t>40-LM-1540</t>
  </si>
  <si>
    <t>40-LM-1542</t>
  </si>
  <si>
    <t>40-LM-1543</t>
  </si>
  <si>
    <t>40-LM-1545</t>
  </si>
  <si>
    <t>40-LM-1546</t>
  </si>
  <si>
    <t>40-LM-1547</t>
  </si>
  <si>
    <t>40-LM-1548</t>
  </si>
  <si>
    <t>ks</t>
  </si>
  <si>
    <t>40-LM-1549</t>
  </si>
  <si>
    <t>40-LM-1552</t>
  </si>
  <si>
    <t>40-LM-1554</t>
  </si>
  <si>
    <t>40-LM-1555</t>
  </si>
  <si>
    <t>40-LM-1556</t>
  </si>
  <si>
    <t>40-LM-1560</t>
  </si>
  <si>
    <t>40-LM-1561</t>
  </si>
  <si>
    <t>40-LM-1562</t>
  </si>
  <si>
    <t>40-LM-1563</t>
  </si>
  <si>
    <t>40-LM-1564</t>
  </si>
  <si>
    <t>40-LM-1565</t>
  </si>
  <si>
    <t>40-LM-1566</t>
  </si>
  <si>
    <t>40-LM-1567</t>
  </si>
  <si>
    <t>40-LM-1568</t>
  </si>
  <si>
    <t>40-LM-1569</t>
  </si>
  <si>
    <t>40-LM-1571</t>
  </si>
  <si>
    <t>40-LM-1572</t>
  </si>
  <si>
    <t>40-LM-1577</t>
  </si>
  <si>
    <t>40-LM-1579</t>
  </si>
  <si>
    <t>40-LM-1580</t>
  </si>
  <si>
    <t>40-LM-1581</t>
  </si>
  <si>
    <t>40-LM-1582</t>
  </si>
  <si>
    <t>40-LM-1590</t>
  </si>
  <si>
    <t>40-LM-1591</t>
  </si>
  <si>
    <t>40-LM-1592</t>
  </si>
  <si>
    <t>40-LM-1593</t>
  </si>
  <si>
    <t>40-LM-1594</t>
  </si>
  <si>
    <t>40-LM-1596</t>
  </si>
  <si>
    <t>40-LM-1597</t>
  </si>
  <si>
    <t>40-LM-1598</t>
  </si>
  <si>
    <t>40-LM-1599</t>
  </si>
  <si>
    <t>40-LM-1600</t>
  </si>
  <si>
    <t>40-LM-1601</t>
  </si>
  <si>
    <t>40-LM-1602</t>
  </si>
  <si>
    <t>40-LM-1603</t>
  </si>
  <si>
    <t>40-LM-1604</t>
  </si>
  <si>
    <t>40-LM-1606</t>
  </si>
  <si>
    <t>40-LM-1609</t>
  </si>
  <si>
    <t>40-LM-1610</t>
  </si>
  <si>
    <t>40-LM-1611</t>
  </si>
  <si>
    <t>40-LM-1612</t>
  </si>
  <si>
    <t>40-LM-1613</t>
  </si>
  <si>
    <t>40-LM-1614</t>
  </si>
  <si>
    <t>40-LM-1615</t>
  </si>
  <si>
    <t>40-LM-1617</t>
  </si>
  <si>
    <t>40-LM-1618</t>
  </si>
  <si>
    <t>40-LM-1619</t>
  </si>
  <si>
    <t>40-LM-1621</t>
  </si>
  <si>
    <t>40-LM-1622</t>
  </si>
  <si>
    <t>40-LM-1623</t>
  </si>
  <si>
    <t>40-LM-1625</t>
  </si>
  <si>
    <t>40-LM-1633</t>
  </si>
  <si>
    <t>40-LM-1640</t>
  </si>
  <si>
    <t>40-LM-1641</t>
  </si>
  <si>
    <t>40-LM-1647</t>
  </si>
  <si>
    <t>40-LM-1650</t>
  </si>
  <si>
    <t>40-LM-1651</t>
  </si>
  <si>
    <t>40-LM-1653</t>
  </si>
  <si>
    <t>40-LM-1654</t>
  </si>
  <si>
    <t>40-LM-1655</t>
  </si>
  <si>
    <t>40-LM-1657</t>
  </si>
  <si>
    <t>40-LM-1658</t>
  </si>
  <si>
    <t>40-LM-1680</t>
  </si>
  <si>
    <t>40-LM-1685</t>
  </si>
  <si>
    <t>40-LM-1686</t>
  </si>
  <si>
    <t>40-LM-1687</t>
  </si>
  <si>
    <t>40-LM-1688</t>
  </si>
  <si>
    <t>40-LM-1689</t>
  </si>
  <si>
    <t>40-LM-1696</t>
  </si>
  <si>
    <t>40-LM-1735</t>
  </si>
  <si>
    <t>40-LM-1812</t>
  </si>
  <si>
    <t>40-LM-1828</t>
  </si>
  <si>
    <t>40-LM-1846</t>
  </si>
  <si>
    <t>40-LM-1855</t>
  </si>
  <si>
    <t>40-LM-1856</t>
  </si>
  <si>
    <t>40-LM-1862</t>
  </si>
  <si>
    <t>40-LM-1864</t>
  </si>
  <si>
    <t>40-LM-1879</t>
  </si>
  <si>
    <t>40-LM-2122</t>
  </si>
  <si>
    <t>40-LM-2180</t>
  </si>
  <si>
    <t>40-LM-2184</t>
  </si>
  <si>
    <t>40-LM-2301</t>
  </si>
  <si>
    <t>40-LM-2308</t>
  </si>
  <si>
    <t>40-LM-2309</t>
  </si>
  <si>
    <t>40-LM-2315</t>
  </si>
  <si>
    <t>40-LM-2316</t>
  </si>
  <si>
    <t>40-LM-2317</t>
  </si>
  <si>
    <t>40-LM-2318</t>
  </si>
  <si>
    <t>40-LM-2319</t>
  </si>
  <si>
    <t>40-LM-2320</t>
  </si>
  <si>
    <t>40-LM-2322</t>
  </si>
  <si>
    <t>40-LM-2323</t>
  </si>
  <si>
    <t>40-LM-2324</t>
  </si>
  <si>
    <t>40-LM-2325</t>
  </si>
  <si>
    <t>40-LM-2326</t>
  </si>
  <si>
    <t>40-LM-2327</t>
  </si>
  <si>
    <t>40-LM-2328</t>
  </si>
  <si>
    <t>40-LM-2336</t>
  </si>
  <si>
    <t>40-LM-2361</t>
  </si>
  <si>
    <t>40-LM-2362</t>
  </si>
  <si>
    <t>40-LM-2383</t>
  </si>
  <si>
    <t>40-LM-2425</t>
  </si>
  <si>
    <t>40-LM-2427</t>
  </si>
  <si>
    <t>40-LM-2428</t>
  </si>
  <si>
    <t>40-LM-2447</t>
  </si>
  <si>
    <t>40-LM-2448</t>
  </si>
  <si>
    <t>40-LM-2512</t>
  </si>
  <si>
    <t>40-LM-2521</t>
  </si>
  <si>
    <t>40-LM-2525</t>
  </si>
  <si>
    <t>40-LM-2526</t>
  </si>
  <si>
    <t>40-LM-2528</t>
  </si>
  <si>
    <t>40-LM-2531</t>
  </si>
  <si>
    <t>40-LM-2542</t>
  </si>
  <si>
    <t>40-LM-2543</t>
  </si>
  <si>
    <t>40-LM-2544</t>
  </si>
  <si>
    <t>40-LM-2555</t>
  </si>
  <si>
    <t>40-LM-2565</t>
  </si>
  <si>
    <t>40-LM-2566</t>
  </si>
  <si>
    <t>40-LM-2570</t>
  </si>
  <si>
    <t>40-LM-2571</t>
  </si>
  <si>
    <t>40-LM-2592</t>
  </si>
  <si>
    <t>40-LM-2593</t>
  </si>
  <si>
    <t>40-LM-2594</t>
  </si>
  <si>
    <t>40-LM-2626</t>
  </si>
  <si>
    <t>40-LM-2640</t>
  </si>
  <si>
    <t>40-LM-2642</t>
  </si>
  <si>
    <t>40-LM-2643</t>
  </si>
  <si>
    <t>40-LM-2676</t>
  </si>
  <si>
    <t>40-LM-2679</t>
  </si>
  <si>
    <t>40-LM-2696</t>
  </si>
  <si>
    <t>40-LM-2708</t>
  </si>
  <si>
    <t>40-LM-2852</t>
  </si>
  <si>
    <t>40-LM-2853</t>
  </si>
  <si>
    <t>40-LM-2955</t>
  </si>
  <si>
    <t>40-LM-3010</t>
  </si>
  <si>
    <t>40-LM-3018</t>
  </si>
  <si>
    <t>40-LM-3019</t>
  </si>
  <si>
    <t>40-LM-3021</t>
  </si>
  <si>
    <t>40-LM-3028</t>
  </si>
  <si>
    <t>40-LM-3030</t>
  </si>
  <si>
    <t>40-LM-3031</t>
  </si>
  <si>
    <t>40-LM-3032</t>
  </si>
  <si>
    <t>40-LM-3036</t>
  </si>
  <si>
    <t>40-LM-3037</t>
  </si>
  <si>
    <t>40-LM-3039</t>
  </si>
  <si>
    <t>40-LM-3040</t>
  </si>
  <si>
    <t>40-LM-3041</t>
  </si>
  <si>
    <t>40-LM-3042</t>
  </si>
  <si>
    <t>40-LM-3043</t>
  </si>
  <si>
    <t>40-LM-3044</t>
  </si>
  <si>
    <t>40-LM-3045</t>
  </si>
  <si>
    <t>40-LM-3046</t>
  </si>
  <si>
    <t>40-LM-3047</t>
  </si>
  <si>
    <t>40-LM-3048</t>
  </si>
  <si>
    <t>40-LM-3049</t>
  </si>
  <si>
    <t>40-LM-3051</t>
  </si>
  <si>
    <t>40-LM-3052</t>
  </si>
  <si>
    <t>40-LM-3053</t>
  </si>
  <si>
    <t>40-LM-3054</t>
  </si>
  <si>
    <t>40-LM-3055</t>
  </si>
  <si>
    <t>40-LM-3056</t>
  </si>
  <si>
    <t>40-LM-3057</t>
  </si>
  <si>
    <t>40-LM-3058</t>
  </si>
  <si>
    <t>40-LM-3059</t>
  </si>
  <si>
    <t>40-LM-3060</t>
  </si>
  <si>
    <t>40-LM-3062</t>
  </si>
  <si>
    <t>40-LM-3063</t>
  </si>
  <si>
    <t>40-LM-3064</t>
  </si>
  <si>
    <t>40-LM-3065</t>
  </si>
  <si>
    <t>40-LM-3066</t>
  </si>
  <si>
    <t>40-LM-3072</t>
  </si>
  <si>
    <t>40-LM-3074</t>
  </si>
  <si>
    <t>40-LM-3075</t>
  </si>
  <si>
    <t>40-LM-3076</t>
  </si>
  <si>
    <t>40-LM-3077</t>
  </si>
  <si>
    <t>40-LM-3078</t>
  </si>
  <si>
    <t>40-LM-3079</t>
  </si>
  <si>
    <t>40-LM-3080</t>
  </si>
  <si>
    <t>40-LM-3081</t>
  </si>
  <si>
    <t>40-LM-3084</t>
  </si>
  <si>
    <t>40-LM-3085</t>
  </si>
  <si>
    <t>40-LM-3086</t>
  </si>
  <si>
    <t>40-LM-3087</t>
  </si>
  <si>
    <t>40-LM-3089</t>
  </si>
  <si>
    <t>40-LM-3090</t>
  </si>
  <si>
    <t>40-LM-3091</t>
  </si>
  <si>
    <t>40-LM-3092</t>
  </si>
  <si>
    <t>40-LM-3093</t>
  </si>
  <si>
    <t>40-LM-3094</t>
  </si>
  <si>
    <t>40-LM-3096</t>
  </si>
  <si>
    <t>40-LM-3099</t>
  </si>
  <si>
    <t>40-LM-3110</t>
  </si>
  <si>
    <t>40-LM-3121</t>
  </si>
  <si>
    <t>40-LM-3139</t>
  </si>
  <si>
    <t>40-LM-3140</t>
  </si>
  <si>
    <t>40-LM-3141</t>
  </si>
  <si>
    <t>40-LM-3142</t>
  </si>
  <si>
    <t>40-LM-3151</t>
  </si>
  <si>
    <t>40-LM-3153</t>
  </si>
  <si>
    <t>40-LM-3161</t>
  </si>
  <si>
    <t>40-LM-3229</t>
  </si>
  <si>
    <t>40-LM-3230</t>
  </si>
  <si>
    <t>40-LM-3243</t>
  </si>
  <si>
    <t>40-LM-3303</t>
  </si>
  <si>
    <t>40-LM-3304</t>
  </si>
  <si>
    <t>40-LM-3305</t>
  </si>
  <si>
    <t>40-LM-3309</t>
  </si>
  <si>
    <t>40-LM-3310</t>
  </si>
  <si>
    <t>40-LM-3311</t>
  </si>
  <si>
    <t>40-LM-3312</t>
  </si>
  <si>
    <t>40-LM-3315</t>
  </si>
  <si>
    <t>40-LM-3316</t>
  </si>
  <si>
    <t>40-LM-3319</t>
  </si>
  <si>
    <t>40-LM-3320</t>
  </si>
  <si>
    <t>40-LM-3321</t>
  </si>
  <si>
    <t>40-LM-3322</t>
  </si>
  <si>
    <t>40-LM-3323</t>
  </si>
  <si>
    <t>40-LM-3325</t>
  </si>
  <si>
    <t>40-LM-3326</t>
  </si>
  <si>
    <t>40-LM-3327</t>
  </si>
  <si>
    <t>40-LM-3330</t>
  </si>
  <si>
    <t>40-LM-3332</t>
  </si>
  <si>
    <t>40-LM-3333</t>
  </si>
  <si>
    <t>40-LM-3334</t>
  </si>
  <si>
    <t>40-LM-3335</t>
  </si>
  <si>
    <t>40-LM-3339</t>
  </si>
  <si>
    <t>40-LM-3340</t>
  </si>
  <si>
    <t>40-LM-3341</t>
  </si>
  <si>
    <t>40-LM-3342</t>
  </si>
  <si>
    <t>40-LM-3343</t>
  </si>
  <si>
    <t>40-LM-3344</t>
  </si>
  <si>
    <t>40-LM-3347</t>
  </si>
  <si>
    <t>40-LM-3348</t>
  </si>
  <si>
    <t>40-LM-3350</t>
  </si>
  <si>
    <t>40-LM-3351</t>
  </si>
  <si>
    <t>40-LM-3353</t>
  </si>
  <si>
    <t>40-LM-3354</t>
  </si>
  <si>
    <t>40-LM-3355</t>
  </si>
  <si>
    <t>40-LM-3358</t>
  </si>
  <si>
    <t>40-LM-3363</t>
  </si>
  <si>
    <t>40-LM-3365</t>
  </si>
  <si>
    <t>40-LM-3378</t>
  </si>
  <si>
    <t>40-LM-3379</t>
  </si>
  <si>
    <t>40-LM-3381</t>
  </si>
  <si>
    <t>40-LM-3390</t>
  </si>
  <si>
    <t>40-LM-3391</t>
  </si>
  <si>
    <t>40-LM-3394</t>
  </si>
  <si>
    <t>40-LM-3395</t>
  </si>
  <si>
    <t>40-LM-3400</t>
  </si>
  <si>
    <t>40-LM-3406</t>
  </si>
  <si>
    <t>40-LM-3407</t>
  </si>
  <si>
    <t>40-LM-3410</t>
  </si>
  <si>
    <t>40-LM-3413</t>
  </si>
  <si>
    <t>40-LM-3415</t>
  </si>
  <si>
    <t>40-LM-3418</t>
  </si>
  <si>
    <t>40-LM-3419</t>
  </si>
  <si>
    <t>40-LM-3420</t>
  </si>
  <si>
    <t>40-LM-3510</t>
  </si>
  <si>
    <t>40-LM-3514</t>
  </si>
  <si>
    <t>40-LM-3520</t>
  </si>
  <si>
    <t>40-LM-3530</t>
  </si>
  <si>
    <t>40-LM-3540</t>
  </si>
  <si>
    <t>40-LM-3550</t>
  </si>
  <si>
    <t>40-LM-3552</t>
  </si>
  <si>
    <t>40-LM-3553</t>
  </si>
  <si>
    <t>40-LM-3554</t>
  </si>
  <si>
    <t>40-LM-3555</t>
  </si>
  <si>
    <t>40-LM-3556</t>
  </si>
  <si>
    <t>40-LM-3579</t>
  </si>
  <si>
    <t>40-LM-3581</t>
  </si>
  <si>
    <t>40-LM-3594</t>
  </si>
  <si>
    <t>40-LM-3598</t>
  </si>
  <si>
    <t>40-LM-3605</t>
  </si>
  <si>
    <t>40-LM-3611</t>
  </si>
  <si>
    <t>40-LM-3623</t>
  </si>
  <si>
    <t>40-LM-3640</t>
  </si>
  <si>
    <t>40-LM-3641</t>
  </si>
  <si>
    <t>40-LM-3642</t>
  </si>
  <si>
    <t>40-LM-3648</t>
  </si>
  <si>
    <t>40-LM-3649</t>
  </si>
  <si>
    <t>40-LM-3650</t>
  </si>
  <si>
    <t>40-LM-3651</t>
  </si>
  <si>
    <t>40-LM-3652</t>
  </si>
  <si>
    <t>40-LM-3653</t>
  </si>
  <si>
    <t>40-LM-3654</t>
  </si>
  <si>
    <t>40-LM-3655</t>
  </si>
  <si>
    <t>40-LM-3658</t>
  </si>
  <si>
    <t>40-LM-3659</t>
  </si>
  <si>
    <t>40-LM-3662</t>
  </si>
  <si>
    <t>40-LM-3663</t>
  </si>
  <si>
    <t>40-LM-3665</t>
  </si>
  <si>
    <t>40-LM-3666</t>
  </si>
  <si>
    <t>40-LM-3667</t>
  </si>
  <si>
    <t>40-LM-3679</t>
  </si>
  <si>
    <t>40-LM-3680</t>
  </si>
  <si>
    <t>40-LM-3681</t>
  </si>
  <si>
    <t>40-LM-3682</t>
  </si>
  <si>
    <t>40-LM-3683</t>
  </si>
  <si>
    <t>40-LM-3684</t>
  </si>
  <si>
    <t>40-LM-3685</t>
  </si>
  <si>
    <t>40-LM-3687</t>
  </si>
  <si>
    <t>40-LM-3688</t>
  </si>
  <si>
    <t>40-LM-3689</t>
  </si>
  <si>
    <t>40-LM-3690</t>
  </si>
  <si>
    <t>40-LM-3691</t>
  </si>
  <si>
    <t>40-LM-3692</t>
  </si>
  <si>
    <t>40-LM-3694</t>
  </si>
  <si>
    <t>40-LM-3696</t>
  </si>
  <si>
    <t>40-LM-3698</t>
  </si>
  <si>
    <t>40-LM-3702</t>
  </si>
  <si>
    <t>40-LM-3703</t>
  </si>
  <si>
    <t>40-LM-3704</t>
  </si>
  <si>
    <t>40-LM-3708</t>
  </si>
  <si>
    <t>40-LM-3709</t>
  </si>
  <si>
    <t>40-LM-3710</t>
  </si>
  <si>
    <t>40-LM-3711</t>
  </si>
  <si>
    <t>40-LM-3715</t>
  </si>
  <si>
    <t>40-LM-3720</t>
  </si>
  <si>
    <t>40-LM-3722</t>
  </si>
  <si>
    <t>40-LM-3725</t>
  </si>
  <si>
    <t>40-LM-3730</t>
  </si>
  <si>
    <t>40-LM-3731</t>
  </si>
  <si>
    <t>40-LM-3732</t>
  </si>
  <si>
    <t>40-LM-3733</t>
  </si>
  <si>
    <t>40-LM-3737</t>
  </si>
  <si>
    <t>40-LM-3738</t>
  </si>
  <si>
    <t>40-LM-3739</t>
  </si>
  <si>
    <t>40-LM-3742</t>
  </si>
  <si>
    <t>40-LM-3743</t>
  </si>
  <si>
    <t>40-LM-3744</t>
  </si>
  <si>
    <t>40-LM-3752</t>
  </si>
  <si>
    <t>40-LM-3753</t>
  </si>
  <si>
    <t>40-LM-3754</t>
  </si>
  <si>
    <t>40-LM-3757</t>
  </si>
  <si>
    <t>40-LM-3758</t>
  </si>
  <si>
    <t>40-LM-3767</t>
  </si>
  <si>
    <t>40-LM-3778</t>
  </si>
  <si>
    <t>40-LM-3780</t>
  </si>
  <si>
    <t>40-LM-3786</t>
  </si>
  <si>
    <t>40-LM-3787</t>
  </si>
  <si>
    <t>40-LM-3788</t>
  </si>
  <si>
    <t>40-LM-3794</t>
  </si>
  <si>
    <t>40-LM-3795</t>
  </si>
  <si>
    <t>40-LM-3798</t>
  </si>
  <si>
    <t>40-LM-3801</t>
  </si>
  <si>
    <t>40-LM-3802</t>
  </si>
  <si>
    <t>40-LM-3803</t>
  </si>
  <si>
    <t>40-LM-3804</t>
  </si>
  <si>
    <t>40-LM-3805</t>
  </si>
  <si>
    <t>40-LM-3806</t>
  </si>
  <si>
    <t>40-LM-3807</t>
  </si>
  <si>
    <t>40-LM-3808</t>
  </si>
  <si>
    <t>40-LM-3810</t>
  </si>
  <si>
    <t>40-LM-3811</t>
  </si>
  <si>
    <t>40-LM-3812</t>
  </si>
  <si>
    <t>40-LM-3816</t>
  </si>
  <si>
    <t>40-LM-3817</t>
  </si>
  <si>
    <t>40-LM-3818</t>
  </si>
  <si>
    <t>40-LM-3821</t>
  </si>
  <si>
    <t>40-LM-3822</t>
  </si>
  <si>
    <t>40-LM-3823</t>
  </si>
  <si>
    <t>40-LM-3824</t>
  </si>
  <si>
    <t>40-LM-3834</t>
  </si>
  <si>
    <t>40-LM-3835</t>
  </si>
  <si>
    <t>40-LM-3840</t>
  </si>
  <si>
    <t>40-LM-3841</t>
  </si>
  <si>
    <t>40-LM-3854</t>
  </si>
  <si>
    <t>40-LM-3856</t>
  </si>
  <si>
    <t>40-LM-3867</t>
  </si>
  <si>
    <t>40-LM-3868</t>
  </si>
  <si>
    <t>40-LM-3911</t>
  </si>
  <si>
    <t>40-LM-4012</t>
  </si>
  <si>
    <t>40-LM-4013</t>
  </si>
  <si>
    <t>40-LM-4018</t>
  </si>
  <si>
    <t>40-LM-4020</t>
  </si>
  <si>
    <t>40-LM-4032</t>
  </si>
  <si>
    <t>40-LM-4051</t>
  </si>
  <si>
    <t>40-LM-4058</t>
  </si>
  <si>
    <t>40-LM-4061</t>
  </si>
  <si>
    <t>40-LM-4066</t>
  </si>
  <si>
    <t>40-LM-4076</t>
  </si>
  <si>
    <t>40-LM-4079</t>
  </si>
  <si>
    <t>40-LM-4082</t>
  </si>
  <si>
    <t>40-LM-4083</t>
  </si>
  <si>
    <t>40-LM-4084</t>
  </si>
  <si>
    <t>40-LM-4085</t>
  </si>
  <si>
    <t>40-LM-4086</t>
  </si>
  <si>
    <t>40-LM-4089</t>
  </si>
  <si>
    <t>40-LM-4090</t>
  </si>
  <si>
    <t>40-LM-4091</t>
  </si>
  <si>
    <t>40-LM-4092</t>
  </si>
  <si>
    <t>40-LM-4096</t>
  </si>
  <si>
    <t>40-LM-4099</t>
  </si>
  <si>
    <t>40-LM-4130</t>
  </si>
  <si>
    <t>40-LM-4192</t>
  </si>
  <si>
    <t>40-LM-4193</t>
  </si>
  <si>
    <t>40-LM-4194</t>
  </si>
  <si>
    <t>40-LM-4390</t>
  </si>
  <si>
    <t>40-LM-4402</t>
  </si>
  <si>
    <t>40-LM-4406</t>
  </si>
  <si>
    <t>40-LM-4409</t>
  </si>
  <si>
    <t>40-LM-4414</t>
  </si>
  <si>
    <t>40-LM-4416</t>
  </si>
  <si>
    <t>40-LM-4419</t>
  </si>
  <si>
    <t>40-LM-4420</t>
  </si>
  <si>
    <t>40-LM-4421</t>
  </si>
  <si>
    <t>40-LM-4422</t>
  </si>
  <si>
    <t>40-LM-4423</t>
  </si>
  <si>
    <t>40-LM-4424</t>
  </si>
  <si>
    <t>40-LM-4426</t>
  </si>
  <si>
    <t>40-LM-4427</t>
  </si>
  <si>
    <t>40-LM-4428</t>
  </si>
  <si>
    <t>40-LM-4429</t>
  </si>
  <si>
    <t>40-LM-4433</t>
  </si>
  <si>
    <t>40-LM-4434</t>
  </si>
  <si>
    <t>40-LM-4435</t>
  </si>
  <si>
    <t>40-LM-4436</t>
  </si>
  <si>
    <t>40-LM-4443</t>
  </si>
  <si>
    <t>40-LM-4606</t>
  </si>
  <si>
    <t>40-LM-4700</t>
  </si>
  <si>
    <t>40-LM-4701</t>
  </si>
  <si>
    <t>40-LM-4702</t>
  </si>
  <si>
    <t>40-LM-4703</t>
  </si>
  <si>
    <t>40-LM-4704</t>
  </si>
  <si>
    <t>40-LM-4705</t>
  </si>
  <si>
    <t>40-LM-4706</t>
  </si>
  <si>
    <t>40-LM-4708</t>
  </si>
  <si>
    <t>40-LM-4709</t>
  </si>
  <si>
    <t>40-LM-4713</t>
  </si>
  <si>
    <t>40-LM-4714</t>
  </si>
  <si>
    <t>40-LM-4715</t>
  </si>
  <si>
    <t>40-LM-4718</t>
  </si>
  <si>
    <t>40-LM-4719</t>
  </si>
  <si>
    <t>40-LM-4721</t>
  </si>
  <si>
    <t>40-LM-4722</t>
  </si>
  <si>
    <t>40-LM-4733</t>
  </si>
  <si>
    <t>40-LM-4743</t>
  </si>
  <si>
    <t>40-LM-4744</t>
  </si>
  <si>
    <t>40-LM-4747</t>
  </si>
  <si>
    <t>40-LM-4749</t>
  </si>
  <si>
    <t>40-LM-5037</t>
  </si>
  <si>
    <t>40-LM-5100</t>
  </si>
  <si>
    <t>40-LM-5101</t>
  </si>
  <si>
    <t>40-LM-5105</t>
  </si>
  <si>
    <t>40-LM-5107</t>
  </si>
  <si>
    <t>40-LM-5108</t>
  </si>
  <si>
    <t>40-LM-5110</t>
  </si>
  <si>
    <t>40-LM-5111</t>
  </si>
  <si>
    <t>40-LM-5116</t>
  </si>
  <si>
    <t>40-LM-5118</t>
  </si>
  <si>
    <t>40-LM-5120</t>
  </si>
  <si>
    <t>40-LM-5123</t>
  </si>
  <si>
    <t>40-LM-5130</t>
  </si>
  <si>
    <t>40-LM-5131</t>
  </si>
  <si>
    <t>40-LM-5132</t>
  </si>
  <si>
    <t>40-LM-5133</t>
  </si>
  <si>
    <t>40-LM-5135</t>
  </si>
  <si>
    <t>40-LM-5137</t>
  </si>
  <si>
    <t>40-LM-5139</t>
  </si>
  <si>
    <t>40-LM-5140</t>
  </si>
  <si>
    <t>40-LM-5144</t>
  </si>
  <si>
    <t>40-LM-5145</t>
  </si>
  <si>
    <t>40-LM-5146</t>
  </si>
  <si>
    <t>40-LM-5147</t>
  </si>
  <si>
    <t>40-LM-5148</t>
  </si>
  <si>
    <t>40-LM-5149</t>
  </si>
  <si>
    <t>40-LM-5151</t>
  </si>
  <si>
    <t>40-LM-5152</t>
  </si>
  <si>
    <t>40-LM-5153</t>
  </si>
  <si>
    <t>40-LM-5154</t>
  </si>
  <si>
    <t>40-LM-5155</t>
  </si>
  <si>
    <t>40-LM-5159</t>
  </si>
  <si>
    <t>40-LM-5160</t>
  </si>
  <si>
    <t>40-LM-5168</t>
  </si>
  <si>
    <t>40-LM-5169</t>
  </si>
  <si>
    <t>40-LM-5170</t>
  </si>
  <si>
    <t>40-LM-5171</t>
  </si>
  <si>
    <t>40-LM-5176</t>
  </si>
  <si>
    <t>40-LM-5178</t>
  </si>
  <si>
    <t>40-LM-5179</t>
  </si>
  <si>
    <t>40-LM-5180</t>
  </si>
  <si>
    <t>40-LM-5182</t>
  </si>
  <si>
    <t>40-LM-5189</t>
  </si>
  <si>
    <t>40-LM-5196</t>
  </si>
  <si>
    <t>40-LM-5197</t>
  </si>
  <si>
    <t>40-LM-5198</t>
  </si>
  <si>
    <t>40-LM-5199</t>
  </si>
  <si>
    <t>40-LM-5310</t>
  </si>
  <si>
    <t>40-LM-6029</t>
  </si>
  <si>
    <t>40-LM-6047</t>
  </si>
  <si>
    <t>40-LM-6100</t>
  </si>
  <si>
    <t>40-LM-6102</t>
  </si>
  <si>
    <t>40-LM-6103</t>
  </si>
  <si>
    <t>40-LM-6104</t>
  </si>
  <si>
    <t>40-LM-6105</t>
  </si>
  <si>
    <t>40-LM-6106</t>
  </si>
  <si>
    <t>40-LM-6107</t>
  </si>
  <si>
    <t>40-LM-6108</t>
  </si>
  <si>
    <t>40-LM-6109</t>
  </si>
  <si>
    <t>40-LM-6110</t>
  </si>
  <si>
    <t>40-LM-6111</t>
  </si>
  <si>
    <t>40-LM-6112</t>
  </si>
  <si>
    <t>40-LM-6113</t>
  </si>
  <si>
    <t>40-LM-6114</t>
  </si>
  <si>
    <t>40-LM-6115</t>
  </si>
  <si>
    <t>40-LM-6116</t>
  </si>
  <si>
    <t>40-LM-6119</t>
  </si>
  <si>
    <t>40-LM-6124</t>
  </si>
  <si>
    <t>40-LM-6126</t>
  </si>
  <si>
    <t>40-LM-6130</t>
  </si>
  <si>
    <t>40-LM-6135</t>
  </si>
  <si>
    <t>40-LM-6136</t>
  </si>
  <si>
    <t>40-LM-6137</t>
  </si>
  <si>
    <t>40-LM-6138</t>
  </si>
  <si>
    <t>40-LM-6139</t>
  </si>
  <si>
    <t>40-LM-6140</t>
  </si>
  <si>
    <t>40-LM-6141</t>
  </si>
  <si>
    <t>40-LM-6146</t>
  </si>
  <si>
    <t>40-LM-6147</t>
  </si>
  <si>
    <t>40-LM-6148</t>
  </si>
  <si>
    <t>40-LM-6149</t>
  </si>
  <si>
    <t>40-LM-6150</t>
  </si>
  <si>
    <t>40-LM-6151</t>
  </si>
  <si>
    <t>40-LM-6154</t>
  </si>
  <si>
    <t>40-LM-6156</t>
  </si>
  <si>
    <t>40-LM-6157</t>
  </si>
  <si>
    <t>40-LM-6162</t>
  </si>
  <si>
    <t>40-LM-6165</t>
  </si>
  <si>
    <t>40-LM-6171</t>
  </si>
  <si>
    <t>40-LM-6173</t>
  </si>
  <si>
    <t>40-LM-6179</t>
  </si>
  <si>
    <t>40-LM-6180</t>
  </si>
  <si>
    <t>40-LM-6181</t>
  </si>
  <si>
    <t>40-LM-6182</t>
  </si>
  <si>
    <t>40-LM-6183</t>
  </si>
  <si>
    <t>40-LM-6184</t>
  </si>
  <si>
    <t>40-LM-6185</t>
  </si>
  <si>
    <t>40-LM-6187</t>
  </si>
  <si>
    <t>40-LM-6192</t>
  </si>
  <si>
    <t>40-LM-6193</t>
  </si>
  <si>
    <t>40-LM-6194</t>
  </si>
  <si>
    <t>40-LM-6196</t>
  </si>
  <si>
    <t>40-LM-6197</t>
  </si>
  <si>
    <t>40-LM-6203</t>
  </si>
  <si>
    <t>40-LM-6204</t>
  </si>
  <si>
    <t>40-LM-6205</t>
  </si>
  <si>
    <t>40-LM-6206</t>
  </si>
  <si>
    <t>40-LM-6208</t>
  </si>
  <si>
    <t>40-LM-6211</t>
  </si>
  <si>
    <t>40-LM-6212</t>
  </si>
  <si>
    <t>40-LM-6213</t>
  </si>
  <si>
    <t>40-LM-6214</t>
  </si>
  <si>
    <t>40-LM-6216</t>
  </si>
  <si>
    <t>40-LM-6217</t>
  </si>
  <si>
    <t>40-LM-6218</t>
  </si>
  <si>
    <t>40-LM-6219</t>
  </si>
  <si>
    <t>40-LM-6220</t>
  </si>
  <si>
    <t>40-LM-6221</t>
  </si>
  <si>
    <t>40-LM-6222</t>
  </si>
  <si>
    <t>40-LM-6225</t>
  </si>
  <si>
    <t>40-LM-6226</t>
  </si>
  <si>
    <t>40-LM-6227</t>
  </si>
  <si>
    <t>40-LM-6228</t>
  </si>
  <si>
    <t>40-LM-6229</t>
  </si>
  <si>
    <t>40-LM-6230</t>
  </si>
  <si>
    <t>40-LM-6231</t>
  </si>
  <si>
    <t>40-LM-6232</t>
  </si>
  <si>
    <t>40-LM-6233</t>
  </si>
  <si>
    <t>40-LM-6234</t>
  </si>
  <si>
    <t>40-LM-6235</t>
  </si>
  <si>
    <t>40-LM-6241</t>
  </si>
  <si>
    <t>40-LM-6242</t>
  </si>
  <si>
    <t>40-LM-6244</t>
  </si>
  <si>
    <t>40-LM-6245</t>
  </si>
  <si>
    <t>40-LM-6250</t>
  </si>
  <si>
    <t>40-LM-6251</t>
  </si>
  <si>
    <t>40-LM-6256</t>
  </si>
  <si>
    <t>40-LM-6261</t>
  </si>
  <si>
    <t>40-LM-6265</t>
  </si>
  <si>
    <t>40-LM-6297</t>
  </si>
  <si>
    <t>40-LM-6298</t>
  </si>
  <si>
    <t>40-LM-6299</t>
  </si>
  <si>
    <t>40-LM-6738</t>
  </si>
  <si>
    <t>40-LM-6739</t>
  </si>
  <si>
    <t>40-LM-6902</t>
  </si>
  <si>
    <t>40-LM-6923</t>
  </si>
  <si>
    <t>40-LM-6924</t>
  </si>
  <si>
    <t>40-LM-6926</t>
  </si>
  <si>
    <t>40-LM-6950</t>
  </si>
  <si>
    <t>40-LM-6954</t>
  </si>
  <si>
    <t>40-LM-6960</t>
  </si>
  <si>
    <t>40-LM-6962</t>
  </si>
  <si>
    <t>40-LM-6964</t>
  </si>
  <si>
    <t>40-LM-7055</t>
  </si>
  <si>
    <t>40-LM-7250</t>
  </si>
  <si>
    <t>40-LM-7384</t>
  </si>
  <si>
    <t>40-LM-7385</t>
  </si>
  <si>
    <t>40-LM-7386</t>
  </si>
  <si>
    <t>40-LM-7387</t>
  </si>
  <si>
    <t>40-LM-7388</t>
  </si>
  <si>
    <t>40-LM-7389</t>
  </si>
  <si>
    <t>40-LM-7390</t>
  </si>
  <si>
    <t>40-LM-7520</t>
  </si>
  <si>
    <t>40-LM-7530</t>
  </si>
  <si>
    <t>40-LM-7615</t>
  </si>
  <si>
    <t>40-LM-7721</t>
  </si>
  <si>
    <t>40-LM-7803</t>
  </si>
  <si>
    <t>40-LM-7804</t>
  </si>
  <si>
    <t>40-LM-7806</t>
  </si>
  <si>
    <t>40-LM-7810</t>
  </si>
  <si>
    <t>40-LM-7812</t>
  </si>
  <si>
    <t>40-LM-7839</t>
  </si>
  <si>
    <t>40-LM-7900</t>
  </si>
  <si>
    <t>40-LM-7911</t>
  </si>
  <si>
    <t>40-LM-7941</t>
  </si>
  <si>
    <t>40-LM-7945</t>
  </si>
  <si>
    <t>40-LM-7946</t>
  </si>
  <si>
    <t>40-LM-7988</t>
  </si>
  <si>
    <t>40-LM-7989</t>
  </si>
  <si>
    <t>40-LM-7994</t>
  </si>
  <si>
    <t>40-LM-8009</t>
  </si>
  <si>
    <t>40-LM-8072</t>
  </si>
  <si>
    <t>40-LM-8194</t>
  </si>
  <si>
    <t>40-LM-8198</t>
  </si>
  <si>
    <t>40-LM-8253</t>
  </si>
  <si>
    <t>40-LM-8287</t>
  </si>
  <si>
    <t>40-LM-8293</t>
  </si>
  <si>
    <t>40-LM-8460</t>
  </si>
  <si>
    <t>40-LM-8536</t>
  </si>
  <si>
    <t>40-LM-8576</t>
  </si>
  <si>
    <t>40-LM-8902</t>
  </si>
  <si>
    <t>40-LM-8903</t>
  </si>
  <si>
    <t>40-LM-8905</t>
  </si>
  <si>
    <t>40-LM-8908</t>
  </si>
  <si>
    <t>40-LM-8909</t>
  </si>
  <si>
    <t>40-LM-8916</t>
  </si>
  <si>
    <t>40-LM-8918</t>
  </si>
  <si>
    <t>40-LM-8972</t>
  </si>
  <si>
    <t>40-LM-8973</t>
  </si>
  <si>
    <t>40-LM-8976</t>
  </si>
  <si>
    <t>40-LM-8977</t>
  </si>
  <si>
    <t>40-LM-9047</t>
  </si>
  <si>
    <t>40-LM-9500</t>
  </si>
  <si>
    <t>40-LM-9502</t>
  </si>
  <si>
    <t>40-LM-9503</t>
  </si>
  <si>
    <t>40-LM-9505</t>
  </si>
  <si>
    <t>40-LM-9506</t>
  </si>
  <si>
    <t>40-LM-9507</t>
  </si>
  <si>
    <t>40-LM-9508</t>
  </si>
  <si>
    <t>40-LM-9509</t>
  </si>
  <si>
    <t>40-LM-9510</t>
  </si>
  <si>
    <t>40-LM-9511</t>
  </si>
  <si>
    <t>40-LM-9514</t>
  </si>
  <si>
    <t>40-LM-9515</t>
  </si>
  <si>
    <t>40-LM-9951</t>
  </si>
  <si>
    <t>40-LM-9952</t>
  </si>
  <si>
    <t>40-LM-9955</t>
  </si>
  <si>
    <t>40-LM-9999</t>
  </si>
  <si>
    <t>40-LM-20555</t>
  </si>
  <si>
    <t>40-LM-20614</t>
  </si>
  <si>
    <t>40-LM-20615</t>
  </si>
  <si>
    <t>40-LM-20626</t>
  </si>
  <si>
    <t>40-LM-20631</t>
  </si>
  <si>
    <t>40-LM-20632</t>
  </si>
  <si>
    <t>40-LM-20633</t>
  </si>
  <si>
    <t>40-LM-20634</t>
  </si>
  <si>
    <t>40-LM-20645</t>
  </si>
  <si>
    <t>40-LM-20650</t>
  </si>
  <si>
    <t>40-LM-20660</t>
  </si>
  <si>
    <t>40-LM-20662</t>
  </si>
  <si>
    <t>40-LM-20665</t>
  </si>
  <si>
    <t>40-LM-20724</t>
  </si>
  <si>
    <t>40-LM-20725</t>
  </si>
  <si>
    <t>40-LM-20735</t>
  </si>
  <si>
    <t>40-LM-20736</t>
  </si>
  <si>
    <t>40-LM-20737</t>
  </si>
  <si>
    <t>40-LM-20738</t>
  </si>
  <si>
    <t>40-LM-20750</t>
  </si>
  <si>
    <t>40-LM-20751</t>
  </si>
  <si>
    <t>40-LM-20752</t>
  </si>
  <si>
    <t>40-LM-20753</t>
  </si>
  <si>
    <t>40-LM-20754</t>
  </si>
  <si>
    <t>40-LM-20766</t>
  </si>
  <si>
    <t>40-LM-20768</t>
  </si>
  <si>
    <t>40-LM-20772</t>
  </si>
  <si>
    <t>40-LM-20773</t>
  </si>
  <si>
    <t>40-LM-20775</t>
  </si>
  <si>
    <t>40-LM-20777</t>
  </si>
  <si>
    <t>40-LM-20779</t>
  </si>
  <si>
    <t>40-LM-20782</t>
  </si>
  <si>
    <t>40-LM-20783</t>
  </si>
  <si>
    <t>40-LM-20785</t>
  </si>
  <si>
    <t>40-LM-20787</t>
  </si>
  <si>
    <t>40-LM-20788</t>
  </si>
  <si>
    <t>40-LM-20789</t>
  </si>
  <si>
    <t>40-LM-20790</t>
  </si>
  <si>
    <t>40-LM-20792</t>
  </si>
  <si>
    <t>40-LM-20793</t>
  </si>
  <si>
    <t>40-LM-20812</t>
  </si>
  <si>
    <t>40-LM-20813</t>
  </si>
  <si>
    <t>40-LM-20816</t>
  </si>
  <si>
    <t>40-LM-20817</t>
  </si>
  <si>
    <t>40-LM-20820</t>
  </si>
  <si>
    <t>40-LM-20822</t>
  </si>
  <si>
    <t>40-LM-20826</t>
  </si>
  <si>
    <t>40-LM-20829</t>
  </si>
  <si>
    <t>40-LM-20832</t>
  </si>
  <si>
    <t>40-LM-20842</t>
  </si>
  <si>
    <t>40-LM-20843</t>
  </si>
  <si>
    <t>40-LM-20844</t>
  </si>
  <si>
    <t>40-LM-20845</t>
  </si>
  <si>
    <t>40-LM-20846</t>
  </si>
  <si>
    <t>40-LM-20849</t>
  </si>
  <si>
    <t>40-LM-20946</t>
  </si>
  <si>
    <t>40-LM-20950</t>
  </si>
  <si>
    <t>40-LM-20960</t>
  </si>
  <si>
    <t>40-LM-20967</t>
  </si>
  <si>
    <t>40-LM-20969</t>
  </si>
  <si>
    <t>40-LM-20972</t>
  </si>
  <si>
    <t>40-LM-20995</t>
  </si>
  <si>
    <t>40-LM-20996</t>
  </si>
  <si>
    <t>40-LM-20997</t>
  </si>
  <si>
    <t>40-LM-20998</t>
  </si>
  <si>
    <t>40-LM-20999</t>
  </si>
  <si>
    <t>40-LM-21119</t>
  </si>
  <si>
    <t>40-LM-21124</t>
  </si>
  <si>
    <t>40-LM-21139</t>
  </si>
  <si>
    <t>40-LM-21140</t>
  </si>
  <si>
    <t>40-LM-21150</t>
  </si>
  <si>
    <t>40-LM-21153</t>
  </si>
  <si>
    <t>40-LM-21158</t>
  </si>
  <si>
    <t>40-LM-21212</t>
  </si>
  <si>
    <t>40-LM-21213</t>
  </si>
  <si>
    <t>40-LM-21216</t>
  </si>
  <si>
    <t>40-LM-21217</t>
  </si>
  <si>
    <t>40-LM-21221</t>
  </si>
  <si>
    <t>40-LM-21224</t>
  </si>
  <si>
    <t>40-LM-21226</t>
  </si>
  <si>
    <t>40-LM-21262</t>
  </si>
  <si>
    <t>40-LM-21263</t>
  </si>
  <si>
    <t>40-LM-21277</t>
  </si>
  <si>
    <t>40-LM-21280</t>
  </si>
  <si>
    <t>40-LM-21281</t>
  </si>
  <si>
    <t>40-LM-21284</t>
  </si>
  <si>
    <t>40-LM-21286</t>
  </si>
  <si>
    <t>40-LM-21314</t>
  </si>
  <si>
    <t>40-LM-21315</t>
  </si>
  <si>
    <t>40-LM-21317</t>
  </si>
  <si>
    <t>40-LM-21318</t>
  </si>
  <si>
    <t>40-LM-21319</t>
  </si>
  <si>
    <t>40-LM-21326</t>
  </si>
  <si>
    <t>40-LM-21328</t>
  </si>
  <si>
    <t>40-LM-21332</t>
  </si>
  <si>
    <t>40-LM-21341</t>
  </si>
  <si>
    <t>40-LM-21343</t>
  </si>
  <si>
    <t>40-LM-21345</t>
  </si>
  <si>
    <t>40-LM-21359</t>
  </si>
  <si>
    <t>40-LM-21360</t>
  </si>
  <si>
    <t>40-LM-21361</t>
  </si>
  <si>
    <t>40-LM-21377</t>
  </si>
  <si>
    <t>40-LM-21378</t>
  </si>
  <si>
    <t>40-LM-21379</t>
  </si>
  <si>
    <t>40-LM-21399</t>
  </si>
  <si>
    <t>40-LM-21400</t>
  </si>
  <si>
    <t>40-LM-21402</t>
  </si>
  <si>
    <t>40-LM-21404</t>
  </si>
  <si>
    <t>40-LM-21410</t>
  </si>
  <si>
    <t>40-LM-21411</t>
  </si>
  <si>
    <t>40-LM-21412</t>
  </si>
  <si>
    <t>40-LM-21419</t>
  </si>
  <si>
    <t>40-LM-21421</t>
  </si>
  <si>
    <t>40-LM-21442</t>
  </si>
  <si>
    <t>40-LM-21443</t>
  </si>
  <si>
    <t>40-LM-21446</t>
  </si>
  <si>
    <t>40-LM-21465</t>
  </si>
  <si>
    <t>40-LM-21478</t>
  </si>
  <si>
    <t>40-LM-21479</t>
  </si>
  <si>
    <t>40-LM-21480</t>
  </si>
  <si>
    <t>40-LM-21481</t>
  </si>
  <si>
    <t>40-LM-21482</t>
  </si>
  <si>
    <t>40-LM-21584</t>
  </si>
  <si>
    <t>40-LM-21585</t>
  </si>
  <si>
    <t>40-LM-21586</t>
  </si>
  <si>
    <t>40-LM-21587</t>
  </si>
  <si>
    <t>40-LM-21603</t>
  </si>
  <si>
    <t>40-LM-21604</t>
  </si>
  <si>
    <t>40-LM-21605</t>
  </si>
  <si>
    <t>40-LM-21606</t>
  </si>
  <si>
    <t>40-LM-21607</t>
  </si>
  <si>
    <t>40-LM-21611</t>
  </si>
  <si>
    <t>40-LM-21621</t>
  </si>
  <si>
    <t>40-LM-21622</t>
  </si>
  <si>
    <t>40-LM-21623</t>
  </si>
  <si>
    <t>40-LM-21624</t>
  </si>
  <si>
    <t>40-LM-21625</t>
  </si>
  <si>
    <t>40-LM-21633</t>
  </si>
  <si>
    <t>40-LM-21634</t>
  </si>
  <si>
    <t>40-LM-21660</t>
  </si>
  <si>
    <t>40-LM-21662</t>
  </si>
  <si>
    <t>40-LM-21663</t>
  </si>
  <si>
    <t>40-LM-21664</t>
  </si>
  <si>
    <t>40-LM-21667</t>
  </si>
  <si>
    <t>40-LM-21670</t>
  </si>
  <si>
    <t>40-LM-21671</t>
  </si>
  <si>
    <t>40-LM-21672</t>
  </si>
  <si>
    <t>40-LM-21673</t>
  </si>
  <si>
    <t>40-LM-21674</t>
  </si>
  <si>
    <t>40-LM-21681</t>
  </si>
  <si>
    <t>40-LM-21705</t>
  </si>
  <si>
    <t>40-LM-21738</t>
  </si>
  <si>
    <t>40-LM-21739</t>
  </si>
  <si>
    <t>40-LM-21764</t>
  </si>
  <si>
    <t>40-LM-21767</t>
  </si>
  <si>
    <t>40-LM-21768</t>
  </si>
  <si>
    <t>40-LM-21775</t>
  </si>
  <si>
    <t>40-LM-21776</t>
  </si>
  <si>
    <t>40-LM-21777</t>
  </si>
  <si>
    <t>40-LM-21778</t>
  </si>
  <si>
    <t>40-LM-21779</t>
  </si>
  <si>
    <t>40-LM-21780</t>
  </si>
  <si>
    <t>40-LM-24391</t>
  </si>
  <si>
    <t>40-LM-24392</t>
  </si>
  <si>
    <t>40-LM-24393</t>
  </si>
  <si>
    <t>40-LM-24394</t>
  </si>
  <si>
    <t>40-LM-24395</t>
  </si>
  <si>
    <t>40-LM-25000</t>
  </si>
  <si>
    <t>40-LM-25002</t>
  </si>
  <si>
    <t>40-LM-25004</t>
  </si>
  <si>
    <t>40-LM-25006</t>
  </si>
  <si>
    <t>40-LM-25010</t>
  </si>
  <si>
    <t>40-LM-25012</t>
  </si>
  <si>
    <t>40-LM-25013</t>
  </si>
  <si>
    <t>40-LM-25015</t>
  </si>
  <si>
    <t>40-LM-25016</t>
  </si>
  <si>
    <t>40-LM-25017</t>
  </si>
  <si>
    <t>40-LM-25019</t>
  </si>
  <si>
    <t>40-LM-25020</t>
  </si>
  <si>
    <t>40-LM-25022</t>
  </si>
  <si>
    <t>40-LM-25023</t>
  </si>
  <si>
    <t>40-LM-25024</t>
  </si>
  <si>
    <t>40-LM-25026</t>
  </si>
  <si>
    <t>40-LM-25027</t>
  </si>
  <si>
    <t>40-LM-25030</t>
  </si>
  <si>
    <t>40-LM-25034</t>
  </si>
  <si>
    <t>40-LM-25036</t>
  </si>
  <si>
    <t>40-LM-25041</t>
  </si>
  <si>
    <t>40-LM-25043</t>
  </si>
  <si>
    <t>40-LM-25045</t>
  </si>
  <si>
    <t>40-LM-25049</t>
  </si>
  <si>
    <t>40-LM-25051</t>
  </si>
  <si>
    <t>40-LM-25063</t>
  </si>
  <si>
    <t>40-LM-25065</t>
  </si>
  <si>
    <t>40-LM-25066</t>
  </si>
  <si>
    <t>40-LM-25072</t>
  </si>
  <si>
    <t>40-LM-25076</t>
  </si>
  <si>
    <t>40-LM-25077</t>
  </si>
  <si>
    <t>40-LM-25078</t>
  </si>
  <si>
    <t>40-LM-25088</t>
  </si>
  <si>
    <t>40-LM-29020</t>
  </si>
  <si>
    <t>40-LM-29078</t>
  </si>
  <si>
    <t>40-LM-1515</t>
  </si>
  <si>
    <t>40-LM-5268</t>
  </si>
  <si>
    <t>40-LM-5602</t>
  </si>
  <si>
    <t>40-LM-50203</t>
  </si>
  <si>
    <t>přísada do benzinu hybridů 250 ml Liqui Moly</t>
  </si>
  <si>
    <t>stop ztrátám oleje 300 ml Liqui Moly</t>
  </si>
  <si>
    <t>ochrana převodů 80 ml Liqui Moly</t>
  </si>
  <si>
    <t>přísada pro hydraulická zdvihátka 300 ml Liqui Moly</t>
  </si>
  <si>
    <t>náhrada olova v palivu 250 ml Liqui Moly</t>
  </si>
  <si>
    <t>ochrana před opotřebením 125 ml Liqui Moly</t>
  </si>
  <si>
    <t>ochrana před opotřebením 200 ml Liqui Moly</t>
  </si>
  <si>
    <t>ochrana před opotřebením 500 ml Liqui Moly</t>
  </si>
  <si>
    <t>ochrana motoru Molygen 500 ml Liqui Moly</t>
  </si>
  <si>
    <t>přísada pro stabilizaci viskozity oleje 300 ml Liqui Moly</t>
  </si>
  <si>
    <t>ochrana motoru 500 ml Liqui Moly</t>
  </si>
  <si>
    <t>čistič motoru 500 ml Liqui Moly</t>
  </si>
  <si>
    <t>převodový olej (GL4) SAE 80W 1 L Liqui Moly</t>
  </si>
  <si>
    <t>syntetický hypoidní převodový olej (GL4/5) 75W-90 1 L Liqui Moly</t>
  </si>
  <si>
    <t>hypoidní převodový olej SAE 80W 1 L Liqui Moly</t>
  </si>
  <si>
    <t>hypoidní převodový olej SAE 85W-140 20 L Liqui Moly</t>
  </si>
  <si>
    <t>převodový olej (GL4) SAE 85W-90 1 L Liqui Moly</t>
  </si>
  <si>
    <t>hypoidní převodový olej SAE 85W-90 60 L Liqui Moly</t>
  </si>
  <si>
    <t>převodový olej (GL4) SAE 80W 20 L Liqui Moly</t>
  </si>
  <si>
    <t>převodový olej (GL4) SAE 85W-90 60 L Liqui Moly</t>
  </si>
  <si>
    <t>hypoidní převodový olej SAE 85W-90 1 L Liqui Moly</t>
  </si>
  <si>
    <t>hypoidní převodový olej SAE 80W 60 L Liqui Moly</t>
  </si>
  <si>
    <t>převodový olej (GL4) SAE 85W-90 205 L Liqui Moly</t>
  </si>
  <si>
    <t>převodový olej (GL4) SAE 80W 60 L Liqui Moly</t>
  </si>
  <si>
    <t>přísada do převodového oleje 20 g Liqui Moly</t>
  </si>
  <si>
    <t>stop ztrátám převodového oleje 50 ml Liqui Moly</t>
  </si>
  <si>
    <t>převodový olej ATF III 1 L Liqui Moly</t>
  </si>
  <si>
    <t>převodový olej (GL4) SAE 85W-90 20 L Liqui Moly</t>
  </si>
  <si>
    <t>hypoidní převodový olej SAE 80W 20 L Liqui Moly</t>
  </si>
  <si>
    <t>hypoidní převodový olej SAE 85W-90 20 L Liqui Moly</t>
  </si>
  <si>
    <t>hypoidní převodový olej SAE 80W-90 20 L Liqui Moly</t>
  </si>
  <si>
    <t>hypoidní převodový olej SAE 80W-90 205 L Liqui Moly</t>
  </si>
  <si>
    <t>motorový olej pro dvoutakt 250 ml Liqui Moly</t>
  </si>
  <si>
    <t>motorový olej pro dvoutakt 1 L Liqui Moly</t>
  </si>
  <si>
    <t>motorový olej Motorbike 2T Synth Scooter Race 1 L Liqui Moly</t>
  </si>
  <si>
    <t>motorový olej Motorbike 2T Synth Scooter Race 20 L Liqui Moly</t>
  </si>
  <si>
    <t>hypoidní převodový olej SAE 140 20 L Liqui Moly</t>
  </si>
  <si>
    <t>převodový olej ATF III 5 L Liqui Moly</t>
  </si>
  <si>
    <t>převodový olej ATF III 20 L Liqui Moly</t>
  </si>
  <si>
    <t>motorový olej THT SHPD 15W-40 20 L Liqui Moly</t>
  </si>
  <si>
    <t>motorový olej THT SHPD 15W-40 60 L Liqui Moly</t>
  </si>
  <si>
    <t>motorový olej THT SHPD 15W-40 205 L Liqui Moly</t>
  </si>
  <si>
    <t>motorový olej Touring High Tech Diesel 15W-40 1 L Liqui Moly</t>
  </si>
  <si>
    <t>mazadlo 50 g Liqui Moly</t>
  </si>
  <si>
    <t>motorový olej Touring High Tech Super SHPD 15W-40 5 L Liqui Moly</t>
  </si>
  <si>
    <t>motorový olej Touring High Tech Super SHPD 15W-40 205 L Liqui Moly</t>
  </si>
  <si>
    <t>motorový olej MoS2 Leichtlauf 10W-40 20 L Liqui Moly</t>
  </si>
  <si>
    <t>motorový olej MoS2 Leichtlauf 10W-40 60 L Liqui Moly</t>
  </si>
  <si>
    <t>olej pro nakládací plošiny 1 L Liqui Moly</t>
  </si>
  <si>
    <t>stop úniku oleje z posilovače řízení 35 ml Liqui Moly</t>
  </si>
  <si>
    <t>hydraulický olej HLP 32 20 L Liqui Moly</t>
  </si>
  <si>
    <t>hydraulický olej HLP 46 20 L Liqui Moly</t>
  </si>
  <si>
    <t>hydraulický olej HLP 46 60 L Liqui Moly</t>
  </si>
  <si>
    <t>hydraulický olej HLP 68 20 L Liqui Moly</t>
  </si>
  <si>
    <t>hydraulický olej HLP 68 60 L Liqui Moly</t>
  </si>
  <si>
    <t>hydraulický olej HVLP 46 20 L Liqui Moly</t>
  </si>
  <si>
    <t>hydraulický olej HLP 46 1 L Liqui Moly</t>
  </si>
  <si>
    <t>motorový olej Touring High Tech Super SHPD 15W-40 20 L Liqui Moly</t>
  </si>
  <si>
    <t>motorový olej Touring High Tech Super SHPD 15W-40 60 L Liqui Moly</t>
  </si>
  <si>
    <t>olej do centrálních hydraulických systémů 1 L Liqui Moly</t>
  </si>
  <si>
    <t>klasický motorový olej 20W-50 HD 1 L Liqui Moly</t>
  </si>
  <si>
    <t>klasický motorový olej 20W-50 HD 5 L Liqui Moly</t>
  </si>
  <si>
    <t>klasický motorový olej SAE 50 1 L Liqui Moly</t>
  </si>
  <si>
    <t>klasický motorový olej SAE 50 5 L Liqui Moly</t>
  </si>
  <si>
    <t>klasický motorový olej SAE 30 1 L Liqui Moly</t>
  </si>
  <si>
    <t>klasický motorový olej SAE 30 5 L Liqui Moly</t>
  </si>
  <si>
    <t>klasický motorový olej 20W-50 HD 60 L Liqui Moly</t>
  </si>
  <si>
    <t>motorový olej Longtime High Tech 5W-30 20 L Liqui Moly</t>
  </si>
  <si>
    <t>motorový olej Longtime High Tech 5W-30 60 L Liqui Moly</t>
  </si>
  <si>
    <t>motorový olej Longtime High Tech 5W-30 205 L Liqui Moly</t>
  </si>
  <si>
    <t>olej do převodovek řízení 3100 1 L Liqui Moly</t>
  </si>
  <si>
    <t>motorový olej Synthoil Longtime Plus 0W-30 1 L Liqui Moly</t>
  </si>
  <si>
    <t>motorový olej Synthoil Longtime Plus 0W-30 5 L Liqui Moly</t>
  </si>
  <si>
    <t>převodový olej Truck GL3+ SAE 75W-80 60 L Liqui Moly</t>
  </si>
  <si>
    <t>motorový olej Special Tec 5W-30 205 L Liqui Moly</t>
  </si>
  <si>
    <t>motorový olej Special Tec 5W-30 60 L Liqui Moly</t>
  </si>
  <si>
    <t>motorový olej Synthoil Longtime 0W-30 20 L Liqui Moly</t>
  </si>
  <si>
    <t>motorový olej Synthoil Longtime 0W-30 60 L Liqui Moly</t>
  </si>
  <si>
    <t>motorový olej Synthoil Longtime 0W-30 205 L Liqui Moly</t>
  </si>
  <si>
    <t>motorový olej Special Tec 5W-30 20 L Liqui Moly</t>
  </si>
  <si>
    <t>hypoidní převodový olej Truck 75W-90 20 L Liqui Moly</t>
  </si>
  <si>
    <t>hypoidní převodový olej Truck 75W-90 60 L Liqui Moly</t>
  </si>
  <si>
    <t>hypoidní převodový olej Truck 75W-90 205 L Liqui Moly</t>
  </si>
  <si>
    <t>kompresorový olej SAE 5W-40 1 L Liqui Moly</t>
  </si>
  <si>
    <t>motorový olej pro dvoutakt 5 L Liqui Moly</t>
  </si>
  <si>
    <t>motorový olej Special Tec LL 5W-30 20 L Liqui Moly</t>
  </si>
  <si>
    <t>motorový olej Special Tec LL 5W-30 60 L Liqui Moly</t>
  </si>
  <si>
    <t>motorový olej Special Tec LL 5W-30 205 L Liqui Moly</t>
  </si>
  <si>
    <t>převodový olej Truck HC GL4 SAE 75W-80 20 L Liqui Moly</t>
  </si>
  <si>
    <t>motorový olej MoS2 Leichtlauf 20W-50 5 L Liqui Moly</t>
  </si>
  <si>
    <t>motorový olej MoS2 Leichtlauf 20W-50 1 L Liqui Moly</t>
  </si>
  <si>
    <t>motorový olej Motorbike HD-Classic SAE 50 Street 4 L Liqui Moly</t>
  </si>
  <si>
    <t>motorový olej Motorbike 2T Basic Scooter 4 L Liqui Moly</t>
  </si>
  <si>
    <t>motorový olej Touring High Tech 15W-40 205 L Liqui Moly</t>
  </si>
  <si>
    <t>motorový olej Motorbike 4T 10W-40 Street 4 L Liqui Moly</t>
  </si>
  <si>
    <t>motorový olej Touring High Tech HD 10W 20 L Liqui Moly</t>
  </si>
  <si>
    <t>převodový olej ATF III 205 L Liqui Moly</t>
  </si>
  <si>
    <t>motorový olej Touring High Tech 20W-50 60 L Liqui Moly</t>
  </si>
  <si>
    <t>motorový olej Touring High Tech 20W-50 20 L Liqui Moly</t>
  </si>
  <si>
    <t>speciální olej UTTO SAE 10W-30 20 L Liqui Moly</t>
  </si>
  <si>
    <t>motorový olej Touring High Tech 20W-50 205 L Liqui Moly</t>
  </si>
  <si>
    <t>motorový olej Touring High Tech HD 30 60 L Liqui Moly</t>
  </si>
  <si>
    <t>4T motorový olej pro travní sekačky SAE 30 1 L Liqui Moly</t>
  </si>
  <si>
    <t>motorový olej Touring High Tech HD 30 5 L Liqui Moly</t>
  </si>
  <si>
    <t>4T motorový olej pro travní sekačky SAE 30 5 L Liqui Moly</t>
  </si>
  <si>
    <t>motorový olej Touring High Tech HD 30 20 L Liqui Moly</t>
  </si>
  <si>
    <t>motorový olej Touring High Tech 10W-30 5 L Liqui Moly</t>
  </si>
  <si>
    <t>univerzální 4T motorový olej pro zahradní techniku 10W-30 1 L Liqui Moly</t>
  </si>
  <si>
    <t>motorový olej Touring High Tech 10W-30 20 L Liqui Moly</t>
  </si>
  <si>
    <t>olej na řetězy motorových pil 100 1 L Liqui Moly</t>
  </si>
  <si>
    <t>olej na řetězy motorových pil 100 5 L Liqui Moly</t>
  </si>
  <si>
    <t>bio olej na řetězy motorových pil 1 L Liqui Moly</t>
  </si>
  <si>
    <t>bio olej na řetězy motorových pil 5 L Liqui Moly</t>
  </si>
  <si>
    <t>motorový olej pro dvoutaktní motorové pily 1 L Liqui Moly</t>
  </si>
  <si>
    <t>motorový olej Touring High Tech 15W-40 60 L Liqui Moly</t>
  </si>
  <si>
    <t>motorový olej Touring High Tech 15W-40 20 L Liqui Moly</t>
  </si>
  <si>
    <t>čistič na vzduchové filtry motocyklů 1 L Liqui Moly</t>
  </si>
  <si>
    <t>motorový olej Super Leichtlauf 10W-40 60 L Liqui Moly</t>
  </si>
  <si>
    <t>motorový olej Super Leichtlauf 10W-40 205 L Liqui Moly</t>
  </si>
  <si>
    <t>motorový olej Super Leichtlauf 10W-40 20 L Liqui Moly</t>
  </si>
  <si>
    <t>doplňovací motorový olej 5W-40 1 L Liqui Moly</t>
  </si>
  <si>
    <t>motorový olej Synthoil High Tech 5W-40 20 L Liqui Moly</t>
  </si>
  <si>
    <t>motorový olej Synthoil High Tech 5W-40 60 L Liqui Moly</t>
  </si>
  <si>
    <t>motorový olej Synthoil High Tech 5W-40 205 L Liqui Moly</t>
  </si>
  <si>
    <t>motorový olej Diesel High Tech 5W-40 60 L Liqui Moly</t>
  </si>
  <si>
    <t>motorový olej Diesel High Tech 5W-40 205 L Liqui Moly</t>
  </si>
  <si>
    <t>motorový olej Synthoil Energy 0W-40 20 L Liqui Moly</t>
  </si>
  <si>
    <t>motorový olej Synthoil Energy 0W-40 60 L Liqui Moly</t>
  </si>
  <si>
    <t>motorový olej Synthoil Energy 0W-40 205 L Liqui Moly</t>
  </si>
  <si>
    <t>nemrznoucí směs do chladiče KFS 11 - koncentrát 1 L Liqui Moly</t>
  </si>
  <si>
    <t>motorový olej Diesel Leichtlauf 10W-40 20 L Liqui Moly</t>
  </si>
  <si>
    <t>motorový olej Diesel Leichtlauf 10W-40 60 L Liqui Moly</t>
  </si>
  <si>
    <t>motorový olej Synthoil Race Tech GT1 10W-60 20 L Liqui Moly</t>
  </si>
  <si>
    <t>motorový olej Synthoil Race Tech GT1 10W-60 60 L Liqui Moly</t>
  </si>
  <si>
    <t>motorový olej Synthoil Race Tech GT1 10W-60 205 L Liqui Moly</t>
  </si>
  <si>
    <t>speciální olej Bulldog SAE 30 10 L Liqui Moly</t>
  </si>
  <si>
    <t>převodový olej (GL4) SAE 80W 500 ml Liqui Moly</t>
  </si>
  <si>
    <t>hypoidní převodový olej SAE 80W 500 ml Liqui Moly</t>
  </si>
  <si>
    <t>převodový olej (GL4) SAE 85W-90 500 ml Liqui Moly</t>
  </si>
  <si>
    <t>hypoidní převodový olej SAE 85W-90 500 ml Liqui Moly</t>
  </si>
  <si>
    <t>převodový olej ATF III 500 ml Liqui Moly</t>
  </si>
  <si>
    <t>hypoidní převodový olej TDL SAE 75W-90 500 ml Liqui Moly</t>
  </si>
  <si>
    <t>hypoidní převodový olej TDL SAE 75W-90 1 L Liqui Moly</t>
  </si>
  <si>
    <t>hypoidní převodový olej TDL SAE 75W-90 20 L Liqui Moly</t>
  </si>
  <si>
    <t>hypoidní převodový olej LS SAE 85W-90 1 L Liqui Moly</t>
  </si>
  <si>
    <t>plně syntetický převodový olej SAE 75W-90 205 L Liqui Moly</t>
  </si>
  <si>
    <t>plně syntetický převodový olej SAE 75W-90 60 L Liqui Moly</t>
  </si>
  <si>
    <t>plně syntetický převodový olej SAE 75W-90 500 ml Liqui Moly</t>
  </si>
  <si>
    <t>plně syntetický převodový olej SAE 75W-90 1 L Liqui Moly</t>
  </si>
  <si>
    <t>plně syntetický převodový olej SAE 75W-90 20 L Liqui Moly</t>
  </si>
  <si>
    <t>motorový olej Nova Super 15W-40 60 L Liqui Moly</t>
  </si>
  <si>
    <t>konzervační olej vnitřku motoru 300 ml Liqui Moly</t>
  </si>
  <si>
    <t>motorový olej Nova Super 20W-50 5 L Liqui Moly</t>
  </si>
  <si>
    <t>tvrdý vosk 500 ml Liqui Moly</t>
  </si>
  <si>
    <t>leštěnka na metalízu 500 ml Liqui Moly</t>
  </si>
  <si>
    <t>motorový olej Nova Super 15W-40 5 L Liqui Moly</t>
  </si>
  <si>
    <t>motorový olej Nova Super 20W-50 1 L Liqui Moly</t>
  </si>
  <si>
    <t>motorový olej Nova Super 15W-40 1 L Liqui Moly</t>
  </si>
  <si>
    <t>motorový olej Nova Super 15W-40 205 L Liqui Moly</t>
  </si>
  <si>
    <t>lešticí politura 500 ml Liqui Moly</t>
  </si>
  <si>
    <t>motorový olej Formula Super 15W-40 1 L Liqui Moly</t>
  </si>
  <si>
    <t>motorový olej Formula Super 15W-40 5 L Liqui Moly</t>
  </si>
  <si>
    <t>motorový olej Formula Super 15W-40 60 L Liqui Moly</t>
  </si>
  <si>
    <t>motorový olej Formula Super 20W-50 1 L Liqui Moly</t>
  </si>
  <si>
    <t>motorový olej Formula Super 20W-50 5 L Liqui Moly</t>
  </si>
  <si>
    <t>ořevodový olej Truck (GL4) 75W-90 20 L Liqui Moly</t>
  </si>
  <si>
    <t>motorový olej Formula Super 15W-40 20 L Liqui Moly</t>
  </si>
  <si>
    <t>motorový olej Formula Super 20W-50 20 L Liqui Moly</t>
  </si>
  <si>
    <t>leštidlo &amp; Vosk 500 ml Liqui Moly</t>
  </si>
  <si>
    <t>čistič laku 500 ml Liqui Moly</t>
  </si>
  <si>
    <t>motorový olej Motorbike 4T 20W-50 Street 1 L Liqui Moly</t>
  </si>
  <si>
    <t>motorový olej Motorbike 4T Synth 10W-50 Street Race 1 L Liqui Moly</t>
  </si>
  <si>
    <t>motorový olej Motorbike 2T Street 1 L Liqui Moly</t>
  </si>
  <si>
    <t>motorový olej Motorbike 2T Synth Street Race 1 L Liqui Moly</t>
  </si>
  <si>
    <t>olej do tlumičů pro motocykly - 10W střední 500 ml Liqui Moly</t>
  </si>
  <si>
    <t>mazací tuk na řetězy motocyklů 250 ml Liqui Moly</t>
  </si>
  <si>
    <t>čistič na motocykly 1 L Liqui Moly</t>
  </si>
  <si>
    <t>leštěnka na přístrojové desky 200 ml Liqui Moly</t>
  </si>
  <si>
    <t>pěna na čištění skel 300 ml Liqui Moly</t>
  </si>
  <si>
    <t>víceúčelový ochranný sprej pro motocykly 200 ml Liqui Moly</t>
  </si>
  <si>
    <t>čistič skel ostřikovače 1 L Liqui Moly</t>
  </si>
  <si>
    <t>převodový olej Motorbike 75W-90 500 ml Liqui Moly</t>
  </si>
  <si>
    <t>čistič skel ostřikovače superkoncentrát 50 ml Liqui Moly</t>
  </si>
  <si>
    <t>čistič skel ostřikovače superkoncentrát 250 ml Liqui Moly</t>
  </si>
  <si>
    <t>měď ve spreji 250 ml Liqui Moly</t>
  </si>
  <si>
    <t>motorový olej Motorbike 4T 10W-40 Street 1 L Liqui Moly</t>
  </si>
  <si>
    <t>olej do tlumičů pro motocykly - 5W lehký 500 ml Liqui Moly</t>
  </si>
  <si>
    <t>olej do tlumičů pro motocykly - 15W těžký 500 ml Liqui Moly</t>
  </si>
  <si>
    <t>motorový olej Motorbike 4T Synth 10W-60 Street Race 1 L Liqui Moly</t>
  </si>
  <si>
    <t>motorový olej Motorbike 4T Synth 10W-60 Street Race 20 L Liqui Moly</t>
  </si>
  <si>
    <t>péče o zámky vozidel 50 ml Liqui Moly</t>
  </si>
  <si>
    <t>krém na leštění chromu 250 ml Liqui Moly</t>
  </si>
  <si>
    <t>krém na leštění laku 300 g Liqui Moly</t>
  </si>
  <si>
    <t>hloubkový čistič plastů 500 ml Liqui Moly</t>
  </si>
  <si>
    <t>hloubkový čistič plastů - emulze 250 ml Liqui Moly</t>
  </si>
  <si>
    <t>péče o gumové části vozidla 500 ml Liqui Moly</t>
  </si>
  <si>
    <t>pěna na čištění čalounění 300 ml Liqui Moly</t>
  </si>
  <si>
    <t>zinkový sprej 400 ml Liqui Moly</t>
  </si>
  <si>
    <t>autošampon s voskem 1 L Liqui Moly</t>
  </si>
  <si>
    <t>odstraňovač zbytků hmyzu 500 ml Liqui Moly</t>
  </si>
  <si>
    <t>autošampon 1 L Liqui Moly</t>
  </si>
  <si>
    <t>intenzivní čistič pro auto 500 ml Liqui Moly</t>
  </si>
  <si>
    <t>čistič interiéru vozidla 500 ml Liqui Moly</t>
  </si>
  <si>
    <t>houba na odstranění zbytků hmyzu Liqui Moly</t>
  </si>
  <si>
    <t>houba na mytí vozidel Liqui Moly</t>
  </si>
  <si>
    <t>plasty "Jako nové" 250 ml Liqui Moly</t>
  </si>
  <si>
    <t>čistič kůže 250 ml Liqui Moly</t>
  </si>
  <si>
    <t>odstraňovač silikonu a vosku 250 ml Liqui Moly</t>
  </si>
  <si>
    <t>brusná pasta 300 g Liqui Moly</t>
  </si>
  <si>
    <t>motorový olej Motorbike 4T 20W-50 Street 20 L Liqui Moly</t>
  </si>
  <si>
    <t>motorový olej Motorbike 4T 20W-50 Street 60 L Liqui Moly</t>
  </si>
  <si>
    <t>motorový olej Motorbike 4T 10W-40 Street 20 L Liqui Moly</t>
  </si>
  <si>
    <t>motorový olej Motorbike 4T 10W-40 Street 60 L Liqui Moly</t>
  </si>
  <si>
    <t>motorový olej Motorbike 4T Synth 10W-50 Street Race 60 L Liqui Moly</t>
  </si>
  <si>
    <t>motorový olej Motorbike 2T Street 20 L Liqui Moly</t>
  </si>
  <si>
    <t>motorový olej Motorbike 2T Synth Street Race 20 L Liqui Moly</t>
  </si>
  <si>
    <t>motorový olej Motorbike 4T Synth 10W-50 Street Race 20 L Liqui Moly</t>
  </si>
  <si>
    <t>motorový olej Motorbike 4T 10W-40 Street 205 L Liqui Moly</t>
  </si>
  <si>
    <t>motorový olej Motorbike 4T Synth 10W-50 Street Race 205 L Liqui Moly</t>
  </si>
  <si>
    <t>čistič hledí 100 ml Liqui Moly</t>
  </si>
  <si>
    <t>motorový olej Motorbike HD-Classic SAE 50 Street 1 L Liqui Moly</t>
  </si>
  <si>
    <t>motorový olej Motorbike 2T Street 60 L Liqui Moly</t>
  </si>
  <si>
    <t>sprej pro opravu defektu motopneumatiky 300 ml Liqui Moly</t>
  </si>
  <si>
    <t>přísada do motorového oleje motocyklů 125 ml Liqui Moly</t>
  </si>
  <si>
    <t>přísada do paliva 4T motocyklů 125 ml Liqui Moly</t>
  </si>
  <si>
    <t>přísada do paliva 2T motocyklů 250 ml Liqui Moly</t>
  </si>
  <si>
    <t>odpuzovač dešťové vody 125 ml Liqui Moly</t>
  </si>
  <si>
    <t>bílý tuk na řetězy motocyklů 400 ml Liqui Moly</t>
  </si>
  <si>
    <t>bílý tuk na řetězy motocyklů 50 ml Liqui Moly</t>
  </si>
  <si>
    <t>čistič střech kabrioletů 500 ml Liqui Moly</t>
  </si>
  <si>
    <t>impregnace tkanin 400 ml Liqui Moly</t>
  </si>
  <si>
    <t>přírodní kůže na automobily Liqui Moly</t>
  </si>
  <si>
    <t>speciální čistič ráfků 1 L Liqui Moly</t>
  </si>
  <si>
    <t>údržba interiérů vozidel vanilka 300 ml Liqui Moly</t>
  </si>
  <si>
    <t>údržba interiérů vozidel citrus 300 ml Liqui Moly</t>
  </si>
  <si>
    <t>odstraňovač dehtu 400 ml Liqui Moly</t>
  </si>
  <si>
    <t>údržba kožených kombinéz 250 ml Liqui Moly</t>
  </si>
  <si>
    <t>čistič na řetězy a brzdy motocyklů 500 ml Liqui Moly</t>
  </si>
  <si>
    <t>čistič vnitřku přilby 300 ml Liqui Moly</t>
  </si>
  <si>
    <t>olej na vzduchové filtry motocyklů ve spreji 400 ml Liqui Moly</t>
  </si>
  <si>
    <t>olej do tlumičů pro motocykly - 10W střední 5 L Liqui Moly</t>
  </si>
  <si>
    <t>pěna na čištění pneumatik 400 ml Liqui Moly</t>
  </si>
  <si>
    <t>leštěnka na přístrojové desky XXL 600 ml Liqui Moly</t>
  </si>
  <si>
    <t>uvolňovač rzi XXL 600 ml Liqui Moly</t>
  </si>
  <si>
    <t>uvolňovač rzi s rychlým účinkem 300 ml Liqui Moly</t>
  </si>
  <si>
    <t>uvolňovač rzi s MoS2 XXL 600 ml Liqui Moly</t>
  </si>
  <si>
    <t>uvolňovač rzi s MoS2 300 ml Liqui Moly</t>
  </si>
  <si>
    <t>sprej na údržbu zahradní techniky 300 ml Liqui Moly</t>
  </si>
  <si>
    <t>převodový olej Motorbike 80W 500 ml Liqui Moly</t>
  </si>
  <si>
    <t>motorový olej Motorbike 4T 10W-40 Scooter 1 L Liqui Moly</t>
  </si>
  <si>
    <t>motorový olej Motorbike 2T Basic Scooter 1 L Liqui Moly</t>
  </si>
  <si>
    <t>motorový olej Motorbike 2T Semisynth Scooter 1 L Liqui Moly</t>
  </si>
  <si>
    <t>motorový olej Motorbike 2T Semisynth Scooter 500 ml Liqui Moly</t>
  </si>
  <si>
    <t>olej do tlumičů pro motocykly - 5W lehký 5 L Liqui Moly</t>
  </si>
  <si>
    <t>olej na vzduchové filtry motocyklů 500 ml Liqui Moly</t>
  </si>
  <si>
    <t>motorový olej Motorbike 2T Basic Scooter 60 L Liqui Moly</t>
  </si>
  <si>
    <t>zinkový sprej lesklý 400 ml Liqui Moly</t>
  </si>
  <si>
    <t>keramický rozpouštěč rzi s podchlazením 300 ml Liqui Moly</t>
  </si>
  <si>
    <t>lesklý vosk 400 ml Liqui Moly</t>
  </si>
  <si>
    <t>utěrka z mikrovláken Liqui Moly</t>
  </si>
  <si>
    <t>univerzální čistič na podlahy 1 L Liqui Moly</t>
  </si>
  <si>
    <t>univerzální čistič na podlahy 5 L Liqui Moly</t>
  </si>
  <si>
    <t>univerzální čistič na podlahy 20 L Liqui Moly</t>
  </si>
  <si>
    <t>proplach motoru motocyklu 250 ml Liqui Moly</t>
  </si>
  <si>
    <t>sprej pro montáž pneumatik 400 ml Liqui Moly</t>
  </si>
  <si>
    <t>převodový olej Motorbike GL4 80W-90 Scooter 150 ml Liqui Moly</t>
  </si>
  <si>
    <t>motorový olej Motorbike 4T Synth 5W-40 Street Race 4 L Liqui Moly</t>
  </si>
  <si>
    <t>motorový olej Motorbike 4T Synth 10W-50 Street Race 4 L Liqui Moly</t>
  </si>
  <si>
    <t>motorový olej Motorbike 4T Synth 10W-60 Street Race 4 L Liqui Moly</t>
  </si>
  <si>
    <t>motorový olej Motorbike 4T 10W-30 Street 4 L Liqui Moly</t>
  </si>
  <si>
    <t>motorový olej Motorbike 4T 15W-50 Street 4 L Liqui Moly</t>
  </si>
  <si>
    <t>motorový olej Motorbike 4T 20W-50 Street 4 L Liqui Moly</t>
  </si>
  <si>
    <t>Pro-Line Čistič GPL vstřikovacích systémů 500 ml Liqui Moly</t>
  </si>
  <si>
    <t>přísada do bionafty 1 L Liqui Moly</t>
  </si>
  <si>
    <t>ochrana proti mrazu pro vzduchové brzdy 1 L Liqui Moly</t>
  </si>
  <si>
    <t>řezný olej 400 ml Liqui Moly</t>
  </si>
  <si>
    <t>motorový olej Synthoil High Tech 5W-40 1 L Liqui Moly</t>
  </si>
  <si>
    <t>motorový olej Synthoil High Tech 5W-40 5 L Liqui Moly</t>
  </si>
  <si>
    <t>motorový olej Touring High Tech 15W-40 5 L Liqui Moly</t>
  </si>
  <si>
    <t>motorový olej Touring High Tech Diesel 15W-40 5 L Liqui Moly</t>
  </si>
  <si>
    <t>přísada proti tuhnutí nafty K 205 L Liqui Moly</t>
  </si>
  <si>
    <t>stop olejovému kouři 300 ml Liqui Moly</t>
  </si>
  <si>
    <t>přísada do oleje 300 ml Liqui Moly</t>
  </si>
  <si>
    <t>motorový olej MoS2 Leichtlauf 10W-40 5 L Liqui Moly</t>
  </si>
  <si>
    <t>motorový olej Snowmobil 2T Synthetic 1 L Liqui Moly</t>
  </si>
  <si>
    <t>motorový olej Leichtlauf HC7 5W-40 1 L Liqui Moly</t>
  </si>
  <si>
    <t>motorový olej Leichtlauf HC7 5W-40 5 L Liqui Moly</t>
  </si>
  <si>
    <t>motorový olej Top Tec 4600 5W-30 1 L Liqui Moly</t>
  </si>
  <si>
    <t>motorový olej Top Tec 4600 5W-30 5 L Liqui Moly</t>
  </si>
  <si>
    <t>motorový olej Top Tec 4500 5W-30 1 L Liqui Moly</t>
  </si>
  <si>
    <t>motorový olej Top Tec 4500 5W-30 5 L Liqui Moly</t>
  </si>
  <si>
    <t>motorový olej Top Tec 4400 5W-30 1 L Liqui Moly</t>
  </si>
  <si>
    <t>pasta na odstranění škrábanců 200 ml Liqui Moly</t>
  </si>
  <si>
    <t>motorový olej Top Tec 4400 5W-30 5 L Liqui Moly</t>
  </si>
  <si>
    <t>motorový olej Top Tec 4300 5W-30 1 L Liqui Moly</t>
  </si>
  <si>
    <t>motorový olej Top Tec 4300 5W-30 5 L Liqui Moly</t>
  </si>
  <si>
    <t>motorový olej Special Tec F 5W-30 1 L Liqui Moly</t>
  </si>
  <si>
    <t>motorový olej Special Tec F 5W-30 5 L Liqui Moly</t>
  </si>
  <si>
    <t>motorový olej Leichtlauf High Tech 5W-40 1 L Liqui Moly</t>
  </si>
  <si>
    <t>motorový olej Leichtlauf High Tech 5W-40 5 L Liqui Moly</t>
  </si>
  <si>
    <t>Pro-Line Super přísada do nafty K 20 L Liqui Moly</t>
  </si>
  <si>
    <t>motorový olej Top Tec 4310 0W-30 1 L Liqui Moly</t>
  </si>
  <si>
    <t>motorový olej Top Tec 4310 0W-30 5 L Liqui Moly</t>
  </si>
  <si>
    <t>motorový olej Langzeit Truck FE 5W-30 20 L Liqui Moly</t>
  </si>
  <si>
    <t>Pro-Line Proplach motoru 1 L Liqui Moly</t>
  </si>
  <si>
    <t>Pro-Line Proplach motoru 500 ml Liqui Moly</t>
  </si>
  <si>
    <t>Pro-Line Proplach motoru 5 L Liqui Moly</t>
  </si>
  <si>
    <t>motorový olej Special Tec LL 5W-30 1 L Liqui Moly</t>
  </si>
  <si>
    <t>motorový olej Special Tec LL 5W-30 5 L Liqui Moly</t>
  </si>
  <si>
    <t>čistič automatických převodovek 300 ml Liqui Moly</t>
  </si>
  <si>
    <t>stop naftovému kouři 250 ml Liqui Moly</t>
  </si>
  <si>
    <t>vyplachovač dieselmotorů 5 L Liqui Moly</t>
  </si>
  <si>
    <t>motorový olej Motorbike 4T 10W-30 Street 1 L Liqui Moly</t>
  </si>
  <si>
    <t>vyplachovač dieselmotorů 205 L Liqui Moly</t>
  </si>
  <si>
    <t>motorový olej Motorbike 4T 10W-30 Street 60 L Liqui Moly</t>
  </si>
  <si>
    <t>motorový olej Molygen 5W-50 1 L Liqui Moly</t>
  </si>
  <si>
    <t>motorový olej Molygen 5W-50 4 L Liqui Moly</t>
  </si>
  <si>
    <t>motorový olej Motorbike 4T 10W-30 Street 205 L Liqui Moly</t>
  </si>
  <si>
    <t>motorový olej Motorbike 4T 15W-50 Street 1 L Liqui Moly</t>
  </si>
  <si>
    <t>motorový olej Motorbike 4T 15W-50 Street 60 L Liqui Moly</t>
  </si>
  <si>
    <t>motorový olej Motorbike 4T 15W-50 Street 205 L Liqui Moly</t>
  </si>
  <si>
    <t>motorový olej MoS2 Leichtlauf 15W-40 1 L Liqui Moly</t>
  </si>
  <si>
    <t>motorový olej MoS2 Leichtlauf 15W-40 5 L Liqui Moly</t>
  </si>
  <si>
    <t>motorový olej Motorbike 4T Synth 5W-40 Street Race 1 L Liqui Moly</t>
  </si>
  <si>
    <t>motorový olej Motorbike 4T Synth 5W-40 Street Race 60 L Liqui Moly</t>
  </si>
  <si>
    <t>motorový olej Motorbike 4T Synth 5W-40 Street Race 205 L Liqui Moly</t>
  </si>
  <si>
    <t>motorový olej MoS2 Leichtlauf 10W-40 1 L Liqui Moly</t>
  </si>
  <si>
    <t>proplach motoru 300 ml Liqui Moly</t>
  </si>
  <si>
    <t>přísada do benzinu 300 ml Liqui Moly</t>
  </si>
  <si>
    <t>přísada do nafty 300 ml Liqui Moly</t>
  </si>
  <si>
    <t>utěsňovač chladiče 250 ml Liqui Moly</t>
  </si>
  <si>
    <t>motorový olej Diesel High Tech 5W-40 1 L Liqui Moly</t>
  </si>
  <si>
    <t>motorový olej Diesel High Tech 5W-40 5 L Liqui Moly</t>
  </si>
  <si>
    <t>ochrana proti hlodavcům (bez biocidu) 200 ml Liqui Moly</t>
  </si>
  <si>
    <t>motorový olej Special Tec V 0W-30 1 L Liqui Moly</t>
  </si>
  <si>
    <t>motorový olej Special Tec V 0W-30 5 L Liqui Moly</t>
  </si>
  <si>
    <t>ochrana benzinového systému 300 ml Liqui Moly</t>
  </si>
  <si>
    <t>montážní pasta LM 48 50 g Liqui Moly</t>
  </si>
  <si>
    <t>motorový olej Motorbike 4T Synth 5W-40 Offroad Race 1 L Liqui Moly</t>
  </si>
  <si>
    <t>motorový olej Motorbike 4T Synth 5W-40 Offroad Race 4 L Liqui Moly</t>
  </si>
  <si>
    <t>pasta bílá pro montáž pneumatik 5 kg Liqui Moly</t>
  </si>
  <si>
    <t>proplach motoru motocyklu Shooter 80 ml Liqui Moly</t>
  </si>
  <si>
    <t>motorový olej Truck Langzeit S3 10W-40 20 L Liqui Moly</t>
  </si>
  <si>
    <t>motorový olej Truck Langzeit S3 10W-40 60 L Liqui Moly</t>
  </si>
  <si>
    <t>motorový olej Truck Langzeit S3 10W-40 205 L Liqui Moly</t>
  </si>
  <si>
    <t>motorový olej Motorbike 4T 10W-40 Formula 800ml Liqui Moly</t>
  </si>
  <si>
    <t>čistič na motocykly 5 L Liqui Moly</t>
  </si>
  <si>
    <t>lesklý vosk Motorbike 400 ml Liqui Moly</t>
  </si>
  <si>
    <t>přísada Motorbike Speed 150 ml Liqui Moly</t>
  </si>
  <si>
    <t>stabilizátor benzinu Motorbike 250 ml Liqui Moly</t>
  </si>
  <si>
    <t>čistič chladiče Motorbike 150 ml Liqui Moly</t>
  </si>
  <si>
    <t>utěsňovač chladiče Motorbike 125 ml Liqui Moly</t>
  </si>
  <si>
    <t>motorový olej Motorbike 4T 10W-40 1 L Liqui Moly</t>
  </si>
  <si>
    <t>montážní pasta LM 48 ve spreji 300 ml Liqui Moly</t>
  </si>
  <si>
    <t>motorový olej Motorbike 4T 10W-40 4 L Liqui Moly</t>
  </si>
  <si>
    <t>motorový olej Motorbike 4T 10W-40 20 L Liqui Moly</t>
  </si>
  <si>
    <t>motorový olej Motorbike 4T 10W-40 60 L Liqui Moly</t>
  </si>
  <si>
    <t>motorový olej Motorbike 4T 10W-40 205 L Liqui Moly</t>
  </si>
  <si>
    <t>motorový olej Motorbike 4T Synth 10W-50 Offroad Race 1 L Liqui Moly</t>
  </si>
  <si>
    <t>motorový olej Motorbike 4T Synth 10W-50 Offroad Race 4 L Liqui Moly</t>
  </si>
  <si>
    <t>motorový olej Motorbike 4T Synth 10W-60 Offroad Race 1 L Liqui Moly</t>
  </si>
  <si>
    <t>motorový olej Motorbike 4T Synth 10W-60 Offroad Race 4 L Liqui Moly</t>
  </si>
  <si>
    <t>motorový olej Motorbike 4T 10W-40 Offroad 1 L Liqui Moly</t>
  </si>
  <si>
    <t>motorový olej Motorbike 4T 10W-40 Offroad 4 L Liqui Moly</t>
  </si>
  <si>
    <t>motorový olej Motorbike 4T 15W-50 Offroad 1 L Liqui Moly</t>
  </si>
  <si>
    <t>motorový olej Motorbike 4T 15W-50 Offroad 4 L Liqui Moly</t>
  </si>
  <si>
    <t>motorový olej Motorbike 4T 10W-40 Basic Offroad 1 L Liqui Moly</t>
  </si>
  <si>
    <t>tekutá mazací pasta LM 49 500 g Liqui Moly</t>
  </si>
  <si>
    <t>motorový olej Motorbike 4T 10W-40 Basic Offroad 4 L Liqui Moly</t>
  </si>
  <si>
    <t>motorový olej Motorbike 2T Synth Offroad Race 1 L Liqui Moly</t>
  </si>
  <si>
    <t>motorový olej Motorbike 2T Synth Offroad Race 4 L Liqui Moly</t>
  </si>
  <si>
    <t>motorový olej Motorbike 2T Offroad 1 L Liqui Moly</t>
  </si>
  <si>
    <t>motorový olej Motorbike 2T Offroad 4 L Liqui Moly</t>
  </si>
  <si>
    <t>převodový olej Motorbike 75W-140 GL5 500 ml Liqui Moly</t>
  </si>
  <si>
    <t>pasta proti pískání brzd ve spreji se štětcem 200 ml Liqui Moly</t>
  </si>
  <si>
    <t>údržbový bílý tuk ve spreji 250 ml Liqui Moly</t>
  </si>
  <si>
    <t>mazací prostředek PTFE 400 ml Liqui Moly</t>
  </si>
  <si>
    <t>pasta proti pískání brzd 100 g Liqui Moly</t>
  </si>
  <si>
    <t>pasta proti pískání brzd 10 g Liqui Moly</t>
  </si>
  <si>
    <t>sprej proti pískání brzd 400 ml Liqui Moly</t>
  </si>
  <si>
    <t>měděná pasta 100 g Liqui Moly</t>
  </si>
  <si>
    <t>měděná pasta 250 g Liqui Moly</t>
  </si>
  <si>
    <t>pasta proti pískání brzd 1 kg Liqui Moly</t>
  </si>
  <si>
    <t>brzdová kapalina DOT 4 500 ml Liqui Moly</t>
  </si>
  <si>
    <t>brzdová kapalina SL6 DOT 4 500 ml Liqui Moly</t>
  </si>
  <si>
    <t>převodový olej Motorbike 10W-30 1 L Liqui Moly</t>
  </si>
  <si>
    <t>brzdová kapalina DOT 3 500 ml Liqui Moly</t>
  </si>
  <si>
    <t>brzdová kapalina DOT 3 250 ml Liqui Moly</t>
  </si>
  <si>
    <t>brzdová kapalina DOT 4 250 ml Liqui Moly</t>
  </si>
  <si>
    <t>brzdová kapalina DOT 5.1 250 ml Liqui Moly</t>
  </si>
  <si>
    <t>nápravový olej ATV 10W-30 1 L Liqui Moly</t>
  </si>
  <si>
    <t>olej na vzduchové filtry motocyklů 1 L Liqui Moly</t>
  </si>
  <si>
    <t>olej do tlumičů pro motocykly - 7,5W střední/lehký 500 ml Liqui Moly</t>
  </si>
  <si>
    <t>sprej na elektroniku 200 ml Liqui Moly</t>
  </si>
  <si>
    <t>univerzální olej pro potravinářskou techniku 100 ml Liqui Moly</t>
  </si>
  <si>
    <t>tuk na póly akumulátoru 10 g Liqui Moly</t>
  </si>
  <si>
    <t>tuk na póly akumulátoru 50 g Liqui Moly</t>
  </si>
  <si>
    <t>tuk na póly akumulátoru - sprej 300 ml Liqui Moly</t>
  </si>
  <si>
    <t>tuk na póly akumulátoru 1 kg Liqui Moly</t>
  </si>
  <si>
    <t>kontaktní mazací tuk LM 373 N 500 g Liqui Moly</t>
  </si>
  <si>
    <t>kontaktní mazací tuk LM 373 N - A 5 kg Liqui Moly</t>
  </si>
  <si>
    <t>kontaktní tuk LM 381 25 kg Liqui Moly</t>
  </si>
  <si>
    <t>kontaktní olej LM 301 1 L Liqui Moly</t>
  </si>
  <si>
    <t>kontaktní tuk LM 330 500 g Liqui Moly</t>
  </si>
  <si>
    <t>kontaktní tuk LM 331 25 kg Liqui Moly</t>
  </si>
  <si>
    <t>LKW tuk pro nápravy KP2N-30 400 g Liqui Moly</t>
  </si>
  <si>
    <t>víceúčelový sprej Plus 7 300 ml Liqui Moly</t>
  </si>
  <si>
    <t>víceúčelový sprej Plus 7 500 ml Liqui Moly</t>
  </si>
  <si>
    <t>víceúčelový sprej Plus 7 5 L Liqui Moly</t>
  </si>
  <si>
    <t>silikonový sprej 300 ml Liqui Moly</t>
  </si>
  <si>
    <t>vosk ve spreji 300 ml Liqui Moly</t>
  </si>
  <si>
    <t>silikonový tuk 100 g Liqui Moly</t>
  </si>
  <si>
    <t>odstraňovač olejových skvrn 400 ml Liqui Moly</t>
  </si>
  <si>
    <t>čistič chladiče 300 ml Liqui Moly</t>
  </si>
  <si>
    <t>čistič převodovek 150 ml Liqui Moly</t>
  </si>
  <si>
    <t>plastový výpustný kohout DIN 51 5 L Liqui Moly</t>
  </si>
  <si>
    <t>výpustný kohout pro sudy Liqui Moly</t>
  </si>
  <si>
    <t>čistič povrchu karburátoru 400 ml Liqui Moly</t>
  </si>
  <si>
    <t>čistič motorového prostoru 400 ml Liqui Moly</t>
  </si>
  <si>
    <t>ochranný lak na motor 300 ml Liqui Moly</t>
  </si>
  <si>
    <t>utěsňovač chladiče 150 ml Liqui Moly</t>
  </si>
  <si>
    <t>držák na stěnu Liqui Moly</t>
  </si>
  <si>
    <t>ochranná pasta na ruce 650 ml Liqui Moly</t>
  </si>
  <si>
    <t>dávkovač Liqui Moly</t>
  </si>
  <si>
    <t>fluoreskující vyhledávač netěsností K 50 ml Liqui Moly</t>
  </si>
  <si>
    <t>pasta pro opravu výfuku 200g Liqui Moly</t>
  </si>
  <si>
    <t>ošetřující mléko na pokožku 2 L Liqui Moly</t>
  </si>
  <si>
    <t>pasta pro montáž výfuku 150 g Liqui Moly</t>
  </si>
  <si>
    <t>sprej pro opravu defektu pneumatiky 500 ml Liqui Moly</t>
  </si>
  <si>
    <t>bandáž pro opravu výfuku 1 m Liqui Moly</t>
  </si>
  <si>
    <t>LKW mazací tuk KP2K-30 400 g Liqui Moly</t>
  </si>
  <si>
    <t>LKW dlouhodobý tuk KP2K-30 400 g Liqui Moly</t>
  </si>
  <si>
    <t>sprej na vyhledávání netěsností 400 ml Liqui Moly</t>
  </si>
  <si>
    <t>vyhledávač netěsností v sání motoru 200 ml Liqui Moly</t>
  </si>
  <si>
    <t>dávkovací láhev pro mycí pastu Liqui Moly</t>
  </si>
  <si>
    <t>tekutá pasta na mytí rukou 10 L Liqui Moly</t>
  </si>
  <si>
    <t>tekutá pasta na mytí rukou 500 ml Liqui Moly</t>
  </si>
  <si>
    <t>ochranný krém na ruce 100 ml Liqui Moly</t>
  </si>
  <si>
    <t>pasta na mytí rukou 12 L Liqui Moly</t>
  </si>
  <si>
    <t>tekutý čistič rukou 3 L Liqui Moly</t>
  </si>
  <si>
    <t>plastový výpustný kohout DIN 61 Liqui Moly</t>
  </si>
  <si>
    <t>Pro-Line Uvolňovač vstřikovačů a svíček 400 ml Liqui Moly</t>
  </si>
  <si>
    <t>Pro-Line Tuk pro vstřikovače a svíčky 20 g Liqui Moly</t>
  </si>
  <si>
    <t>mazací tuk LM 50 Litho HT 5 kg Liqui Moly</t>
  </si>
  <si>
    <t>mazací tuk LM 50 Litho HT 400 g Liqui Moly</t>
  </si>
  <si>
    <t>mazací tuk LM 50 Litho HT 1 kg Liqui Moly</t>
  </si>
  <si>
    <t>tuk pro radiální těsnicí kroužky 5 kg Liqui Moly</t>
  </si>
  <si>
    <t>keramická pasta 1 kg Liqui Moly</t>
  </si>
  <si>
    <t>keramická pasta ve spreji se štětcem 200 ml Liqui Moly</t>
  </si>
  <si>
    <t>keramická pasta 50 g Liqui Moly</t>
  </si>
  <si>
    <t>keramická pasta ve spreji 400 ml Liqui Moly</t>
  </si>
  <si>
    <t>keramická pasta 250 g Liqui Moly</t>
  </si>
  <si>
    <t>dlouhodobý mazací tuk LM 47 100 g Liqui Moly</t>
  </si>
  <si>
    <t>ruční mazací lis pro kartuše LS Liqui Moly</t>
  </si>
  <si>
    <t>dlouhodobý mazací tuk LM 47 400 g Liqui Moly</t>
  </si>
  <si>
    <t>dlouhodobý mazací tuk LM 47 1 kg Liqui Moly</t>
  </si>
  <si>
    <t>dlouhodobý mazací tuk LM 47 5 kg Liqui Moly</t>
  </si>
  <si>
    <t>dlouhodobý mazací tuk LM 47 25 kg Liqui Moly</t>
  </si>
  <si>
    <t>víceúčelový mazací tuk 400 g Liqui Moly</t>
  </si>
  <si>
    <t>víceúčelový mazací tuk 1 kg Liqui Moly</t>
  </si>
  <si>
    <t>víceúčelový mazací tuk 5 kg Liqui Moly</t>
  </si>
  <si>
    <t>víceúčelový mazací tuk 25 kg Liqui Moly</t>
  </si>
  <si>
    <t>víceúčelový mazací tuk 50 kg Liqui Moly</t>
  </si>
  <si>
    <t>sprej na řetězy 400 ml Liqui Moly</t>
  </si>
  <si>
    <t>sprej na řetězy 200 ml Liqui Moly</t>
  </si>
  <si>
    <t>hypoidní převodový olej Truck LD 80W-90 20 L Liqui Moly</t>
  </si>
  <si>
    <t>hypoidní převodový olej Truck LD 80W-90 60 L Liqui Moly</t>
  </si>
  <si>
    <t>pasta 1 kg Liqui Moly</t>
  </si>
  <si>
    <t>uvolňovač rzi s rychlým účinkem 5 L Liqui Moly</t>
  </si>
  <si>
    <t>odstraňovač starých těsnění 300 ml Liqui Moly</t>
  </si>
  <si>
    <t>převodový olej 8100 pro dvouspojkové převodovky 1 L Liqui Moly</t>
  </si>
  <si>
    <t>převodový olej Top Tec ATF 1900 1 L Liqui Moly</t>
  </si>
  <si>
    <t>převodový olej Top Tec ATF 1900 20 L Liqui Moly</t>
  </si>
  <si>
    <t>převodový olej Top Tec ATF 1100 500 ml Liqui Moly</t>
  </si>
  <si>
    <t>převodový olej Top Tec ATF 1100 1 L Liqui Moly</t>
  </si>
  <si>
    <t>převodový olej Top Tec ATF 1100 5 L Liqui Moly</t>
  </si>
  <si>
    <t>převodový olej Top Tec ATF 1100 20 L Liqui Moly</t>
  </si>
  <si>
    <t>převodový olej Top Tec ATF 1100 60 L Liqui Moly</t>
  </si>
  <si>
    <t>převodový olej Top Tec ATF 1100 205 L Liqui Moly</t>
  </si>
  <si>
    <t>převodový olej SAE 75W-80 1 L Liqui Moly</t>
  </si>
  <si>
    <t>převodový olej Top Tec ATF 1600 1 L Liqui Moly</t>
  </si>
  <si>
    <t>převodový olej Top Tec ATF 1400 1 L Liqui Moly</t>
  </si>
  <si>
    <t>převodový olej Top Tec ATF 1700 1 L Liqui Moly</t>
  </si>
  <si>
    <t>olej do centrálních hydraulických systémů 2300 1 L Liqui Moly</t>
  </si>
  <si>
    <t>olej do centrálních hydraulických systémů 2400 1 L Liqui Moly</t>
  </si>
  <si>
    <t>olej do centrálních hydraulických systémů 2500 1 L Liqui Moly</t>
  </si>
  <si>
    <t>brzdová kapalina Race 250 ml Liqui Moly</t>
  </si>
  <si>
    <t>převodový olej Top Tec ATF 1200 500 ml Liqui Moly</t>
  </si>
  <si>
    <t>převodový olej Top Tec ATF 1200 1 L Liqui Moly</t>
  </si>
  <si>
    <t>převodový olej Top Tec ATF 1200 5 L Liqui Moly</t>
  </si>
  <si>
    <t>převodový olej Top Tec ATF 1200 20 L Liqui Moly</t>
  </si>
  <si>
    <t>převodový olej Top Tec ATF 1200 60 L Liqui Moly</t>
  </si>
  <si>
    <t>převodový olej Top Tec ATF 1200 205 L Liqui Moly</t>
  </si>
  <si>
    <t>převodový olej Top Tec ATF 1800 1 L Liqui Moly</t>
  </si>
  <si>
    <t>převodový olej Top Tec ATF 1800 20 L Liqui Moly</t>
  </si>
  <si>
    <t>převodový olej Top Tec ATF 1800 60 L Liqui Moly</t>
  </si>
  <si>
    <t>převodový olej SAE 75W-80 20 L Liqui Moly</t>
  </si>
  <si>
    <t>převodový olej Top Tec ATF 1300 1 L Liqui Moly</t>
  </si>
  <si>
    <t>převodový olej Top Tec ATF 1400 20 L Liqui Moly</t>
  </si>
  <si>
    <t>převodový olej Top Tec ATF 1600 20 L Liqui Moly</t>
  </si>
  <si>
    <t>převodový olej Top Tec ATF 1600 60 L Liqui Moly</t>
  </si>
  <si>
    <t>převodový olej Top Tec ATF 1300 20 L Liqui Moly</t>
  </si>
  <si>
    <t>motorový olej Top Tec 4100 5W-40 20 L Liqui Moly</t>
  </si>
  <si>
    <t>motorový olej Top Tec 4100 5W-40 60 L Liqui Moly</t>
  </si>
  <si>
    <t>motorový olej Top Tec 4100 5W-40 205 L Liqui Moly</t>
  </si>
  <si>
    <t>motorový olej Top Tec 4200 5W-30 New Generation 20 L Liqui Moly</t>
  </si>
  <si>
    <t>motorový olej Top Tec 4200 5W-30 New Generation 60 L Liqui Moly</t>
  </si>
  <si>
    <t>ochrana před opotřebením 5 L Liqui Moly</t>
  </si>
  <si>
    <t>motorový olej Top Tec 4200 5W-30 New Generation 205 L Liqui Moly</t>
  </si>
  <si>
    <t>motorový olej Top Tec 4200 5W-30 New Generation 4 L Liqui Moly</t>
  </si>
  <si>
    <t>přísada do benzinu pro zlepšení zrychlení 250 ml Liqui Moly</t>
  </si>
  <si>
    <t>přísada do nafty pro zlepšení zrychlení 250 ml Liqui Moly</t>
  </si>
  <si>
    <t>přísada do bionafty 250 ml Liqui Moly</t>
  </si>
  <si>
    <t>přísada do bionafty 205 L Liqui Moly</t>
  </si>
  <si>
    <t>motorový olej Top Tec 4500 5W-30 20 L Liqui Moly</t>
  </si>
  <si>
    <t>motorový olej Top Tec 4500 5W-30 60 L Liqui Moly</t>
  </si>
  <si>
    <t>motorový olej Top Tec 4500 5W-30 205 L Liqui Moly</t>
  </si>
  <si>
    <t>motorový olej Top Tec 4310 0W-30 20 L Liqui Moly</t>
  </si>
  <si>
    <t>motorový olej Top Tec 4310 0W-30 60 L Liqui Moly</t>
  </si>
  <si>
    <t>motorový olej Top Tec 4310 0W-30 205 L Liqui Moly</t>
  </si>
  <si>
    <t>motorový olej Top Tec 4300 5W-30 20 L Liqui Moly</t>
  </si>
  <si>
    <t>motorový olej Top Tec 4300 5W-30 60 L Liqui Moly</t>
  </si>
  <si>
    <t>motorový olej Top Tec 4300 5W-30 205 L Liqui Moly</t>
  </si>
  <si>
    <t>motorový olej Top Tec 4400 5W-30 20 L Liqui Moly</t>
  </si>
  <si>
    <t>motorový olej Top Tec 4400 5W-30 60 L Liqui Moly</t>
  </si>
  <si>
    <t>motorový olej Top Tec 4400 5W-30 205 L Liqui Moly</t>
  </si>
  <si>
    <t>motorový olej Top Tec 4600 5W-30 20 L Liqui Moly</t>
  </si>
  <si>
    <t>motorový olej Top Tec 4600 5W-30 60 L Liqui Moly</t>
  </si>
  <si>
    <t>motorový olej Special Tec DX1 5W-30 20 L Liqui Moly</t>
  </si>
  <si>
    <t>motorový olej Top Tec Truck 4450 15W-40 20 L Liqui Moly</t>
  </si>
  <si>
    <t>motorový olej Top Tec Truck 4450 15W-40 205 L Liqui Moly</t>
  </si>
  <si>
    <t>motorový olej Top Tec Truck 4350 5W-30 20 L Liqui Moly</t>
  </si>
  <si>
    <t>motorový olej Top Tec Truck 4350 5W-30 60 L Liqui Moly</t>
  </si>
  <si>
    <t>motorový olej Top Tec Truck 4350 5W-30 205 L Liqui Moly</t>
  </si>
  <si>
    <t>motorový olej Top Tec Truck 4050 10W-40 20 L Liqui Moly</t>
  </si>
  <si>
    <t>motorový olej Top Tec Truck 4050 10W-40 60 L Liqui Moly</t>
  </si>
  <si>
    <t>motorový olej Top Tec Truck 4050 10W-40 205 L Liqui Moly</t>
  </si>
  <si>
    <t>zajištění šroubů - střední pevnost 10 g Liqui Moly</t>
  </si>
  <si>
    <t>zajištění šroubů střední pevnost 50 g Liqui Moly</t>
  </si>
  <si>
    <t>zajištění šroubů vysoká pevnost 10 g Liqui Moly</t>
  </si>
  <si>
    <t>zajištění šroubů vysoká pevnost 50 g Liqui Moly</t>
  </si>
  <si>
    <t>upevnění ložisek a pouzder 10 g Liqui Moly</t>
  </si>
  <si>
    <t>upevnění ložisek a pouzder 50 g Liqui Moly</t>
  </si>
  <si>
    <t>těsnění závitů trubek 10 g Liqui Moly</t>
  </si>
  <si>
    <t>těsnění ploch 50 g Liqui Moly</t>
  </si>
  <si>
    <t>povolovač šroubů 20 g Liqui Moly</t>
  </si>
  <si>
    <t>zajištění šroubů - jemná mechanika 10 g Liqui Moly</t>
  </si>
  <si>
    <t>motorový olej Motorbike HD Synth 20W-50 Street 1 L Liqui Moly</t>
  </si>
  <si>
    <t>motorový olej Motorbike HD Synth 20W-50 Street 4 L Liqui Moly</t>
  </si>
  <si>
    <t>motorový olej Motorbike HD Synth 20W-50 Street 20 L Liqui Moly</t>
  </si>
  <si>
    <t>převodový olej Motorbike 80W-90 1 L Liqui Moly</t>
  </si>
  <si>
    <t>převodový olej Motorbike HD 150 1 L Liqui Moly</t>
  </si>
  <si>
    <t>přísada Motorbike Speed Shooter 80 ml Liqui Moly</t>
  </si>
  <si>
    <t>přísada Motorbike 4T Shooter 80 ml Liqui Moly</t>
  </si>
  <si>
    <t>motorový olej Special Tec AA 5W-20 20 L Liqui Moly</t>
  </si>
  <si>
    <t>motorový olej Special Tec AA 5W-20 60 L Liqui Moly</t>
  </si>
  <si>
    <t>motorový olej Special Tec F ECO 5W-20 1 L Liqui Moly</t>
  </si>
  <si>
    <t>motorový olej Special Tec F ECO 5W-20 5 L Liqui Moly</t>
  </si>
  <si>
    <t>motorový olej Special Tec F 5W-30 20 L Liqui Moly</t>
  </si>
  <si>
    <t>motorový olej Special Tec F 5W-30 60 L Liqui Moly</t>
  </si>
  <si>
    <t>motorový olej Leichtlauf High Tech 5W-40 20 L Liqui Moly</t>
  </si>
  <si>
    <t>motorový olej Leichtlauf High Tech 5W-40 60 L Liqui Moly</t>
  </si>
  <si>
    <t>motorový olej Leichtlauf 10W-40 60 L Liqui Moly</t>
  </si>
  <si>
    <t>ochrana ventilů u plynových motorů 1 L Liqui Moly</t>
  </si>
  <si>
    <t>výkonný převodový olej SAE 75W-80 205 L Liqui Moly</t>
  </si>
  <si>
    <t>mazací směs LM 145 300 ml Liqui Moly</t>
  </si>
  <si>
    <t>kluzný lak LM 203 s MoS2 300 ml Liqui Moly</t>
  </si>
  <si>
    <t>olejová suspenze MoS2 LM 41 1 L Liqui Moly</t>
  </si>
  <si>
    <t>pasta na náboje kol ve spreji se štětcem 200l Liqui Moly</t>
  </si>
  <si>
    <t>měděná pasta 1 kg Liqui Moly</t>
  </si>
  <si>
    <t>čistič na váhy vzduchu 200 ml Liqui Moly</t>
  </si>
  <si>
    <t>kompresorový olej LM 500 SAE 30 10 L Liqui Moly</t>
  </si>
  <si>
    <t>ultrazvukový čistič klimatizace 100 ml Liqui Moly</t>
  </si>
  <si>
    <t>olej pro klimatizace PAG 150 250 ml Liqui Moly</t>
  </si>
  <si>
    <t>olej pro klimatizace PAG 46 250 ml Liqui Moly</t>
  </si>
  <si>
    <t>ulpívací mazací sprej 400 ml Liqui Moly</t>
  </si>
  <si>
    <t>sprej na klínové řemeny 400 ml Liqui Moly</t>
  </si>
  <si>
    <t>ochrana svarů ve spreji 500 ml Liqui Moly</t>
  </si>
  <si>
    <t>olej pro klimatizace PAG 100 250 ml Liqui Moly</t>
  </si>
  <si>
    <t>stříkací pistole pro čištění klimatizací Liqui Moly</t>
  </si>
  <si>
    <t>čistič klimatizace 1 L Liqui Moly</t>
  </si>
  <si>
    <t>čistič klimatizace 5 L Liqui Moly</t>
  </si>
  <si>
    <t>montážní pasta LM 48 1 kg Liqui Moly</t>
  </si>
  <si>
    <t>sonda k pistoli pro čištění klimatizací Liqui Moly</t>
  </si>
  <si>
    <t>hydraulický olej HLP 10 20 L Liqui Moly</t>
  </si>
  <si>
    <t>tuk do valivých ložisek KP2K-30 15 kg Liqui Moly</t>
  </si>
  <si>
    <t>tuk do valivých ložisek KP2K-30 25 kg Liqui Moly</t>
  </si>
  <si>
    <t>tuk do valivých ložisek KP2K-30 50 kg Liqui Moly</t>
  </si>
  <si>
    <t>GUNTEC Sprej na údržbu zbraní 200 ml Liqui Moly</t>
  </si>
  <si>
    <t>kompresorový olej LM 497 SAE 20W-20 10 L Liqui Moly</t>
  </si>
  <si>
    <t>hypoidní převodový olej SAE 80W-90 1 L Liqui Moly</t>
  </si>
  <si>
    <t>kompresorový olej LM 497 SAE 20W-20 201 L Liqui Moly</t>
  </si>
  <si>
    <t>kompresorový olej LM 750 SAE 40 5 L Liqui Moly</t>
  </si>
  <si>
    <t>kompresorový olej LM 750 SAE 40 195 L Liqui Moly</t>
  </si>
  <si>
    <t>kompresorový olej LM 750 SAE 40 10 L Liqui Moly</t>
  </si>
  <si>
    <t>hypoidní převodový olej LS SAE 75W-140 500 ml Liqui Moly</t>
  </si>
  <si>
    <t>hypoidní převodový olej LS SAE 75W-140 1 L Liqui Moly</t>
  </si>
  <si>
    <t>hypoidní převodový olej LS SAE 75W-140 20 L Liqui Moly</t>
  </si>
  <si>
    <t>hypoidní převodový olej LS SAE 75W-140 60 L Liqui Moly</t>
  </si>
  <si>
    <t>převodový olej ATF Dexron II D 20 L Liqui Moly</t>
  </si>
  <si>
    <t>výkonný převodový olej SAE 75W-80 500 ml Liqui Moly</t>
  </si>
  <si>
    <t>Výkonný převodový olej SAE 75W-80 1 L Liqui Moly</t>
  </si>
  <si>
    <t>výkonný převodový olej SAE 75W-80 20 L Liqui Moly</t>
  </si>
  <si>
    <t>výkonný převodový olej SAE 75W-80 60 L Liqui Moly</t>
  </si>
  <si>
    <t>výkonný převodový olej SAE 75W-90 500 ml Liqui Moly</t>
  </si>
  <si>
    <t>výkonný převodový olej SAE 75W-90 1 L Liqui Moly</t>
  </si>
  <si>
    <t>výkonný převodový olej SAE 75W-90 20 L Liqui Moly</t>
  </si>
  <si>
    <t>výkonný převodový olej SAE 75W-90 60 L Liqui Moly</t>
  </si>
  <si>
    <t>převodový olej ATF Dexron II D 1 L Liqui Moly</t>
  </si>
  <si>
    <t>doplňovací motorový olej Truck 10W-40 5 L Liqui Moly</t>
  </si>
  <si>
    <t>motorový olej pro dvoutakt 60 L Liqui Moly</t>
  </si>
  <si>
    <t>motorový olej LKW Langzeit 10W-40 60 L Liqui Moly</t>
  </si>
  <si>
    <t>motorový olej LKW Langzeit 10W-40 205 L Liqui Moly</t>
  </si>
  <si>
    <t>traktorový olej STOU 10W-40 60 L Liqui Moly</t>
  </si>
  <si>
    <t>traktorový olej STOU 10W-40 205 L Liqui Moly</t>
  </si>
  <si>
    <t>hypoidní převodový olej TDL SAE 80W-90 60 L Liqui Moly</t>
  </si>
  <si>
    <t>hypoidní převodový olej LS SAE 85W-90 20 L Liqui Moly</t>
  </si>
  <si>
    <t>hypoidní převodový olej TDL SAE 75W-90 60 L Liqui Moly</t>
  </si>
  <si>
    <t>hypoidní převodový olej TDL SAE 75W-90 205 L Liqui Moly</t>
  </si>
  <si>
    <t>hydraulický olej HVLP 46 205 L Liqui Moly</t>
  </si>
  <si>
    <t>tekutý tuk ZS K00K-40 5 kg Liqui Moly</t>
  </si>
  <si>
    <t>tekutý tuk ZS K00K-40 25 kg Liqui Moly</t>
  </si>
  <si>
    <t>převodový olej (GL4) SAE 80W 205 L Liqui Moly</t>
  </si>
  <si>
    <t>hydraulický olej HLP 22 20 L Liqui Moly</t>
  </si>
  <si>
    <t>hypoidní převodový olej TDL SAE 80W-90 205 L Liqui Moly</t>
  </si>
  <si>
    <t>traktorový olej STOU 10W-40 20 L Liqui Moly</t>
  </si>
  <si>
    <t>motorový olej LKW Langzeit 10W-40 20 L Liqui Moly</t>
  </si>
  <si>
    <t>motorový olej LKW Leichtlauf 10W-40 20 L Liqui Moly</t>
  </si>
  <si>
    <t>motorový olej LKW Leichtlauf 10W-40 60 L Liqui Moly</t>
  </si>
  <si>
    <t>motorový olej LKW Leichtlauf 10W-40 205 L Liqui Moly</t>
  </si>
  <si>
    <t>traktorový olej UTTO 10W-30 20 L Liqui Moly</t>
  </si>
  <si>
    <t>Pro-Line Truck čistič filtru pevných částic (DPF) 5 L Liqui Moly</t>
  </si>
  <si>
    <t>čistič karburátoru MTX 300 ml Liqui Moly</t>
  </si>
  <si>
    <t>Pro-Line čistič automatických převodovek 1 L Liqui Moly</t>
  </si>
  <si>
    <t>přísada do benzinu Speed 1 L Liqui Moly</t>
  </si>
  <si>
    <t>stabilizátor benzinu 250 ml Liqui Moly</t>
  </si>
  <si>
    <t>údržba benzinového systému 300 ml Liqui Moly</t>
  </si>
  <si>
    <t>čistič vstřikování 300 ml Liqui Moly</t>
  </si>
  <si>
    <t>Pro-Line Čistič škrticí klapky 400 ml Liqui Moly</t>
  </si>
  <si>
    <t>přísada do hydraulického systému 1 L Liqui Moly</t>
  </si>
  <si>
    <t>přístroj na čištění palivových systémů JetClean Plus Liqui Moly</t>
  </si>
  <si>
    <t>super přísada do nafty 250 ml Liqui Moly</t>
  </si>
  <si>
    <t>Pro-Line Ochrana filtru pevných částic (DPF) 1 L Liqui Moly</t>
  </si>
  <si>
    <t>přísada proti tuhnutí nafty 150 ml Liqui Moly</t>
  </si>
  <si>
    <t>přísada proti tuhnutí nafty K 1 L Liqui Moly</t>
  </si>
  <si>
    <t>přísada proti tuhnutí nafty K 5 L Liqui Moly</t>
  </si>
  <si>
    <t>přísada proti tuhnutí nafty K 20 L Liqui Moly</t>
  </si>
  <si>
    <t>přísada do ATF oleje 250 ml Liqui Moly</t>
  </si>
  <si>
    <t>Pro-Line JetClean čistič nádrží 500 ml Liqui Moly</t>
  </si>
  <si>
    <t>údržba dieselového systému 250 ml Liqui Moly</t>
  </si>
  <si>
    <t>Super přísada do nafty 5 L Liqui Moly</t>
  </si>
  <si>
    <t>Pro-Line Čistič dieselových systémů K 1 L Liqui Moly</t>
  </si>
  <si>
    <t>super přísada do nafty 50 L Liqui Moly</t>
  </si>
  <si>
    <t>super přísada do nafty 205 L Liqui Moly</t>
  </si>
  <si>
    <t>Pro-Line JetClean čistič benzinových systémů 1 L Liqui Moly</t>
  </si>
  <si>
    <t>ochrana filtru pevných částic (DPF) 250 ml Liqui Moly</t>
  </si>
  <si>
    <t>Pro-Line JetClean čistič dieselových systémů 1 L Liqui Moly</t>
  </si>
  <si>
    <t>Pro-Line JetClean čistič benzinových systémů 5 L Liqui Moly</t>
  </si>
  <si>
    <t>Pro-Line JetClean čistič benzinových systémů - koncentrát 500 ml Liqui Moly</t>
  </si>
  <si>
    <t>Pro-Line Čistič benzinových systémů 500 ml Liqui Moly</t>
  </si>
  <si>
    <t>Pro-Line JetClean čistič dieselových systémů 500 ml Liqui Moly</t>
  </si>
  <si>
    <t>Pro-Line JetClean čistič dieselových systémů 5 L Liqui Moly</t>
  </si>
  <si>
    <t>Pro-Line čistič dieselových systémů 60 L Liqui Moly</t>
  </si>
  <si>
    <t>přísada do nafty Speed 1 L Liqui Moly</t>
  </si>
  <si>
    <t>Pro-Line Čistič sání dieselmotoru 400 ml Liqui Moly</t>
  </si>
  <si>
    <t>Pro-Line Čistič filtru pevných částic (DPF) 1 L Liqui Moly</t>
  </si>
  <si>
    <t>vyplachovač DPF fitrů dieselmotorů 500 ml Liqui Moly</t>
  </si>
  <si>
    <t>Pro-Line Proplach filtru pevných částic (DPF) 500 ml Liqui Moly</t>
  </si>
  <si>
    <t>Pro-Line SUPER přísada do nafty 1 L Liqui Moly</t>
  </si>
  <si>
    <t>Pro-Line Utěsňovač chladiče K 250 ml Liqui Moly</t>
  </si>
  <si>
    <t>Pro-Line čistič automatických převodovek 5 L Liqui Moly</t>
  </si>
  <si>
    <t>stop tvoření sazí v dieselmotoru 150 ml Liqui Moly</t>
  </si>
  <si>
    <t>Pro-Line Stop ztrátám oleje 1 L Liqui Moly</t>
  </si>
  <si>
    <t>Pro-Line čistič chladiče 1 L Liqui Moly</t>
  </si>
  <si>
    <t>Pro-Line Přísada pro stabilizaci viskozity oleje 1 L Liqui Moly</t>
  </si>
  <si>
    <t>Pro-Line Ochrana motoru před opotřebením 1 L Liqui Moly</t>
  </si>
  <si>
    <t>Pro-Line Přísada do převodového oleje 150 ml Liqui Moly</t>
  </si>
  <si>
    <t>Pro-Line Stop ztrátám převodového oleje 500 ml Liqui Moly</t>
  </si>
  <si>
    <t>potah na sedadlo jednorázový s logem Liqui Moly (250 ks v roli)</t>
  </si>
  <si>
    <t>ruční mazací lis pro kartuše Liqui Moly</t>
  </si>
  <si>
    <t>ubrousky kosmetické skládané Liqui Moly</t>
  </si>
  <si>
    <t>směšovací nástavec se závitem Liqui Moly</t>
  </si>
  <si>
    <t>základový plnič 400 ml Liqui Moly</t>
  </si>
  <si>
    <t>ochrana podvozku - vosk, antracit - sprej 500 ml Liqui Moly</t>
  </si>
  <si>
    <t>ochrana podvozku - vosk, antracit 1 L Liqui Moly</t>
  </si>
  <si>
    <t>ochrana proti korozi - vosk, hnědý - sprej 500 ml Liqui Moly</t>
  </si>
  <si>
    <t>ochrana proti korozi - vosk, hnědý 1 L Liqui Moly</t>
  </si>
  <si>
    <t>ochranná hmota proti úderům kamínků - šedá - sprej 500 ml Liqui Moly</t>
  </si>
  <si>
    <t>ochranná hmota proti úderům kamínků - šedá 1 L Liqui Moly</t>
  </si>
  <si>
    <t>ochrana dutin - světle hnědá - sprej 500 ml Liqui Moly</t>
  </si>
  <si>
    <t>ochrana dutin - světle hnědá 1 L Liqui Moly</t>
  </si>
  <si>
    <t>ochranná hmota proti úderům kamínků - černá - sprej 500 ml Liqui Moly</t>
  </si>
  <si>
    <t>ochranná hmota proti úderům kamínků - černá 1 L Liqui Moly</t>
  </si>
  <si>
    <t>ochrana podvozku - živice, černá - sprej 500 ml Liqui Moly</t>
  </si>
  <si>
    <t>ochrana podvozku - živice, černá 1 L Liqui Moly</t>
  </si>
  <si>
    <t>ochrana podvozku - černá, přelakovatelná 500 ml Liqui Moly</t>
  </si>
  <si>
    <t>ochrana podvozku - černá, přelakovatelná 1 L Liqui Moly</t>
  </si>
  <si>
    <t>ochrana dutin - transparentní 500 ml Liqui Moly</t>
  </si>
  <si>
    <t>ochrana dutin - transparentní 1 L Liqui Moly</t>
  </si>
  <si>
    <t>ochrana podvozku - živice, natíratelná, černá 2kg Liqui Moly</t>
  </si>
  <si>
    <t>mazivo na lana 5 L Liqui Moly</t>
  </si>
  <si>
    <t>lepidlo na plasty Liquimate 7700 MINI Rapid 50 ml Liqui Moly</t>
  </si>
  <si>
    <t>čistič a ředidlo 1 L Liqui Moly</t>
  </si>
  <si>
    <t>mazivo na lana - sprej 500 ml Liqui Moly</t>
  </si>
  <si>
    <t>lepidlo Liquifast 1402 310 ml Liqui Moly</t>
  </si>
  <si>
    <t>lepidlo Liquifast 1402 400 ml Liqui Moly</t>
  </si>
  <si>
    <t>lepidlo Liquifast 1402 (souprava - kartuše) Liqui Moly</t>
  </si>
  <si>
    <t>lepidlo Liquifast 1502 310 ml Liqui Moly</t>
  </si>
  <si>
    <t>lepidlo Liquifast 1502 400 ml Liqui Moly</t>
  </si>
  <si>
    <t>lepidlo Liquifast 1502 (souprava - kartuše) Liqui Moly</t>
  </si>
  <si>
    <t>těsnicí hmota Liquimate 8100 (1K-PU) černá 310 ml Liqui Moly</t>
  </si>
  <si>
    <t>těsnicí hmota Liquimate 8100 (1K-PU) bílá 310 ml Liqui Moly</t>
  </si>
  <si>
    <t>těsnicí hmota Liquimate 8200 (MS-polymer) - černá 310 ml Liqui Moly</t>
  </si>
  <si>
    <t>těsnicí hmota Liquimate 8200 (MS-polymer) - bílá 310 ml Liqui Moly</t>
  </si>
  <si>
    <t>těsnicí hmota Liquimate 8300 (těsnění svarů) - šedá 310 ml Liqui Moly</t>
  </si>
  <si>
    <t>těsnicí hmota Liquimate 8300 (těsnění svarů) - černá 310 ml Liqui Moly</t>
  </si>
  <si>
    <t>těsnicí hmota Liquimate 8100 (1K-PU) šedá 310 ml Liqui Moly</t>
  </si>
  <si>
    <t>lepidlo Liquifast 1502 (souprava - sáček) Liqui Moly</t>
  </si>
  <si>
    <t>lepidlo Liquifast 1599 310 ml Liqui Moly</t>
  </si>
  <si>
    <t>lepidlo na plasty Liquimate 7700 MINI 50 ml Liqui Moly</t>
  </si>
  <si>
    <t>pevnostní lepidlo Liquimate 8050 MS Polymer 290ml Liqui Moly</t>
  </si>
  <si>
    <t>lepidlo Liquifast 9000 400 ml Liqui Moly</t>
  </si>
  <si>
    <t>mazivo na lana 1 L Liqui Moly</t>
  </si>
  <si>
    <t>lepidlo Liquimate 2K power 25 ml Liqui Moly</t>
  </si>
  <si>
    <t>aktivní primer 10 ml Liqui Moly</t>
  </si>
  <si>
    <t>aktivní primer 30 ml Liqui Moly</t>
  </si>
  <si>
    <t>aktivní primer 100 ml Liqui Moly</t>
  </si>
  <si>
    <t>epoxidové lepidlo 25 ml Liqui Moly</t>
  </si>
  <si>
    <t>silikon těsnící transparentní 200 ml Liqui Moly</t>
  </si>
  <si>
    <t>silikon těsnící černý 200 ml Liqui Moly</t>
  </si>
  <si>
    <t>hnětený kov 50 g Liqui Moly</t>
  </si>
  <si>
    <t>kontaktní lepidlo ve spreji 400 ml Liqui Moly</t>
  </si>
  <si>
    <t>tekutý kov 25 ml Liqui Moly</t>
  </si>
  <si>
    <t>souprava pro lepení zpětných zrcátek na sklo 1 ml Liqui Moly</t>
  </si>
  <si>
    <t>těsnicí hmota pro autoskla 310 ml Liqui Moly</t>
  </si>
  <si>
    <t>těsnicí kulatá šňůra 10 m Liqui Moly</t>
  </si>
  <si>
    <t>aplikátory nátěrů 25 ks Liqui Moly</t>
  </si>
  <si>
    <t>profilovaný nástavec Liqui Moly</t>
  </si>
  <si>
    <t>adaptér pro sáčky flexpack Liqui Moly</t>
  </si>
  <si>
    <t>neřezaný nástavec Liqui Moly</t>
  </si>
  <si>
    <t>ohebná nylonová sonda do dutin 1ks Liqui Moly</t>
  </si>
  <si>
    <t>dvojité přísavné madlo Liqui Moly</t>
  </si>
  <si>
    <t>propichovač Liqui Moly</t>
  </si>
  <si>
    <t>drážkový škrabák Liqui Moly</t>
  </si>
  <si>
    <t>škrabák na sklo Liqui Moly</t>
  </si>
  <si>
    <t>stojan na autoskla Liqui Moly</t>
  </si>
  <si>
    <t>točený vyřezávací drát Liqui Moly</t>
  </si>
  <si>
    <t>čtyřhranný vyřezávací drát Liqui Moly</t>
  </si>
  <si>
    <t>strukturovací stříkací pistole Liqui Moly</t>
  </si>
  <si>
    <t>strukturovací stříkací pistole s tlakovou nádobkou Liqui Moly</t>
  </si>
  <si>
    <t>pistole na těsnicí hmoty Liqui Moly</t>
  </si>
  <si>
    <t>regulační vzduchový ventil Liqui Moly</t>
  </si>
  <si>
    <t>ruční vytlačovací pistole Liqui Moly</t>
  </si>
  <si>
    <t>aplikační pistole s tlakovou nádobkou Liqui Moly</t>
  </si>
  <si>
    <t>ohebná nylonová sonda s tryskou Liqui Moly</t>
  </si>
  <si>
    <t>úhlová tryska Liqui Moly</t>
  </si>
  <si>
    <t>kufr s nářadím pro výměnu autoskel Liqui Moly</t>
  </si>
  <si>
    <t>1 pár fixačních přísavek Liqui Moly</t>
  </si>
  <si>
    <t>vyřezávací nůž Liqui Moly</t>
  </si>
  <si>
    <t>držák drátu s rukojetí Liqui Moly</t>
  </si>
  <si>
    <t>žiletky pro škrabák na sklo Liqui Moly</t>
  </si>
  <si>
    <t>čepele pro drážkový škrabák Liqui Moly</t>
  </si>
  <si>
    <t>nylonový štětec Liqui Moly</t>
  </si>
  <si>
    <t>ohřívací pec Liqui Moly</t>
  </si>
  <si>
    <t>směšovací nástavec Pro 7700 Mini Liqui Moly</t>
  </si>
  <si>
    <t>vytlačovací pistole Liquimix Profi Mini Liqui Moly</t>
  </si>
  <si>
    <t>1 pár tažných rukojetí s drátem Liqui Moly</t>
  </si>
  <si>
    <t>čepele pro drážkový škrabák (16 mm) Liqui Moly</t>
  </si>
  <si>
    <t>žiletky pro vyřezávací nůž Liqui Moly</t>
  </si>
  <si>
    <t>teleskopická pistole Powerline Liqui Moly</t>
  </si>
  <si>
    <t>sada pro opravu vrstvených skel motorových vozidel Liqui Moly</t>
  </si>
  <si>
    <t>sada pro opravu vrstvených skel užitkových vozidel Liqui Moly</t>
  </si>
  <si>
    <t>brusná a lešticí pasta na sklo 25 ml Liqui Moly</t>
  </si>
  <si>
    <t>krycí pryskyřice na sklo 5 ml Liqui Moly</t>
  </si>
  <si>
    <t>opravná pryskyřice s injektorem 5 ml Liqui Moly</t>
  </si>
  <si>
    <t>motorový olej Special Tec AA 0W-20 1 L Liqui Moly</t>
  </si>
  <si>
    <t>motorový olej Special Tec AA 0W-20 5 L Liqui Moly</t>
  </si>
  <si>
    <t>rozmrazovač ledu na skle 500 ml Liqui Moly</t>
  </si>
  <si>
    <t>nemrznoucí kapalina do ostřikovače skel - koncentrát do -60 °C 1 L Liqui Moly</t>
  </si>
  <si>
    <t>nemrznoucí směs do chladiče RAF 12+ - namíchaná 1 L Liqui Moly</t>
  </si>
  <si>
    <t>nemrznoucí kapalina do ostřikovače skel - koncentrát do -60 °C 5 L Liqui Moly</t>
  </si>
  <si>
    <t>hydraulický olej HVLPD 46 20 L Liqui Moly</t>
  </si>
  <si>
    <t>hydraulický olej HLP 22 1 L Liqui Moly</t>
  </si>
  <si>
    <t>traktorový olej STOU/UTTO 20 L Liqui Moly</t>
  </si>
  <si>
    <t>traktorový olej STOU/UTTO 205 L Liqui Moly</t>
  </si>
  <si>
    <t>motorový olej Touring High Tech 20W-20 5 L Liqui Moly</t>
  </si>
  <si>
    <t>nádoba na výměnu oleje Liqui Moly</t>
  </si>
  <si>
    <t>sorpční prostředek na olej 25 L Liqui Moly</t>
  </si>
  <si>
    <t>Pro-Line Mazací prostředek PTFE 400 ml Liqui Moly</t>
  </si>
  <si>
    <t>Pro-Line Keramická pasta ve spreji 400 ml Liqui Moly</t>
  </si>
  <si>
    <t>Pro-Line Sprej na elektroniku 400 ml Liqui Moly</t>
  </si>
  <si>
    <t>Pro-Line Údržbový bílý tuk ve spreji 400 ml Liqui Moly</t>
  </si>
  <si>
    <t>Pro-Line Ulpívací mazací sprej 400 ml Liqui Moly</t>
  </si>
  <si>
    <t>Pro-Line Silikonový sprej 400 ml Liqui Moly</t>
  </si>
  <si>
    <t>Pro-Line Uvolňovač rzi s rychlým účinkem 400 ml Liqui Moly</t>
  </si>
  <si>
    <t>motorový olej Snowmobil 0W-40 1 L Liqui Moly</t>
  </si>
  <si>
    <t>motorový olej Special Tec AA 5W-30 5 L Liqui Moly</t>
  </si>
  <si>
    <t>motorový olej Special Tec AA 5W-30 1 L Liqui Moly</t>
  </si>
  <si>
    <t>motorový olej Formula Super 10W-40 5 L Liqui Moly</t>
  </si>
  <si>
    <t>stojan na 60 L sudy Liqui Moly</t>
  </si>
  <si>
    <t>sada nalévacích nádob 0,5 L/1,0 L Liqui Moly</t>
  </si>
  <si>
    <t>plastový trychtýř Liqui Moly</t>
  </si>
  <si>
    <t>sběrná nádrž na použitý olej Liqui Moly</t>
  </si>
  <si>
    <t>sběrná vana na olej Liqui Moly</t>
  </si>
  <si>
    <t>ruční plnička převodových olejů 60 L Liqui Moly</t>
  </si>
  <si>
    <t>ruční pumpa pro sudy Liqui Moly</t>
  </si>
  <si>
    <t>Jet Clean sada adapterů Liqui Moly</t>
  </si>
  <si>
    <t>ruční plnička převodovek Liqui Moly</t>
  </si>
  <si>
    <t>DPF nástavec s 5 koncovkami Liqui Moly</t>
  </si>
  <si>
    <t>DPF pistole s tlakovou nádobkou Liqui Moly</t>
  </si>
  <si>
    <t>ukazatel stavu oleje v sudu Liqui Moly</t>
  </si>
  <si>
    <t>ruční stříkačka 1000 ml Liqui Moly</t>
  </si>
  <si>
    <t>stojan pro 6x 60 L sudy Liqui Moly</t>
  </si>
  <si>
    <t>AdBlue 10KG s nálevkou 10kg Liqui Moly</t>
  </si>
  <si>
    <t>motorový olej Special Tec AA 0W-20 60 L Liqui Moly</t>
  </si>
  <si>
    <t>čistič lesklých povrchů 10 L Liqui Moly</t>
  </si>
  <si>
    <t>šampon s leskem a voskem 10 L Liqui Moly</t>
  </si>
  <si>
    <t>filtr Jet Tronic Liqui Moly</t>
  </si>
  <si>
    <t>skleněné pouzdro Liqui Moly</t>
  </si>
  <si>
    <t>kabel s čidlem Liqui Moly</t>
  </si>
  <si>
    <t>motorový olej Special Tec LR 5W-20 5 L Liqui Moly</t>
  </si>
  <si>
    <t>motorový olej Molygen New Generation 5W-40 5 L Liqui Moly</t>
  </si>
  <si>
    <t>motorový olej Molygen New Generation 5W-40 1 L Liqui Moly</t>
  </si>
  <si>
    <t>motorový olej Special Tec F 0W-30 1 L Liqui Moly</t>
  </si>
  <si>
    <t>motorový olej Special Tec F 0W-30 5 L Liqui Moly</t>
  </si>
  <si>
    <t>motorový olej Touring High Tech 15W-40 1 L Liqui Moly</t>
  </si>
  <si>
    <t>motorový olej Synthoil Race Tech GT1 10W-60 1 L Liqui Moly</t>
  </si>
  <si>
    <t>motorový olej Synthoil Race Tech GT1 10W-60 5 L Liqui Moly</t>
  </si>
  <si>
    <t>podchlazovací sprej 400 ml Liqui Moly</t>
  </si>
  <si>
    <t>univerzální bílý tuk 400 g Liqui Moly</t>
  </si>
  <si>
    <t>motorový olej Top Tec 4200 5W-30 New Generation 1 L Liqui Moly</t>
  </si>
  <si>
    <t>motorový olej Top Tec 4200 5W-30 New Generation 5 L Liqui Moly</t>
  </si>
  <si>
    <t>motorový olej Synthoil Longtime 0W-30 1 L Liqui Moly</t>
  </si>
  <si>
    <t>motorový olej Synthoil Longtime 0W-30 5 L Liqui Moly</t>
  </si>
  <si>
    <t>motorový olej Molygen New Generation 5W-30 1 L Liqui Moly</t>
  </si>
  <si>
    <t>motorový olej Leichtlauf 10W-40 1 L Liqui Moly</t>
  </si>
  <si>
    <t>motorový olej Leichtlauf 10W-40 5 L Liqui Moly</t>
  </si>
  <si>
    <t>motorový olej Super Leichtlauf 10W-40 1 L Liqui Moly</t>
  </si>
  <si>
    <t>motorový olej Super Leichtlauf 10W-40 5 L Liqui Moly</t>
  </si>
  <si>
    <t>motorový olej Longtime High Tech 5W-30 1 L Liqui Moly</t>
  </si>
  <si>
    <t>motorový olej Longtime High Tech 5W-30 5 L Liqui Moly</t>
  </si>
  <si>
    <t>motorový olej Special Tec 5W-30 1 L Liqui Moly</t>
  </si>
  <si>
    <t>motorový olej Special Tec 5W-30 5 L Liqui Moly</t>
  </si>
  <si>
    <t>motorový olej Top Tec 4100 5W-40 1 L Liqui Moly</t>
  </si>
  <si>
    <t>motorový olej Top Tec 4100 5W-40 5 L Liqui Moly</t>
  </si>
  <si>
    <t>motorový olej Synthoil Energy 0W-40 1 L Liqui Moly</t>
  </si>
  <si>
    <t>motorový olej Synthoil Energy 0W-40 5 L Liqui Moly</t>
  </si>
  <si>
    <t>motorový olej Molygen New Generation 10W-40 5 L Liqui Moly</t>
  </si>
  <si>
    <t>motorový olej Molygen New Generation 5W-30 5 L Liqui Moly</t>
  </si>
  <si>
    <t>motorový olej Molygen New Generation 10W-40 1 L Liqui Moly</t>
  </si>
  <si>
    <t>adaptér pro čistič klimatizace Liqui Moly</t>
  </si>
  <si>
    <t>přísada Motorbike MoS2 Shooter 20 ml Liqui Moly</t>
  </si>
  <si>
    <t>převodový olej Top Tec ATF 1400 60 L Liqui Moly</t>
  </si>
  <si>
    <t>převodový olej Top Tec ATF 1900 60 L Liqui Moly</t>
  </si>
  <si>
    <t>převodový olej 8100 pro dvouspojkové převodovky 5 L Liqui Moly</t>
  </si>
  <si>
    <t>motorový olej Special Tec V 0W-20 1 L Liqui Moly</t>
  </si>
  <si>
    <t>motorový olej Special Tec V 0W-20 5 L Liqui Moly</t>
  </si>
  <si>
    <t>motorový olej Special Tec V 0W-20 20 L Liqui Moly</t>
  </si>
  <si>
    <t>motorový olej Special Tec V 0W-20 60 L Liqui Moly</t>
  </si>
  <si>
    <t>hypoidní převodový olej TDL SAE 80W-90 1 L Liqui Moly</t>
  </si>
  <si>
    <t>nemrznoucí směs do chladiče RAF 11 - namíchaná 1 L Liqui Moly</t>
  </si>
  <si>
    <t>převodový olej Top Tec ATF 1800 5 L Liqui Moly</t>
  </si>
  <si>
    <t>údržbový a mazací sprej 400 ml Liqui Moly</t>
  </si>
  <si>
    <t>motorový olej Special Tec F 0W-30 20 L Liqui Moly</t>
  </si>
  <si>
    <t>motorový olej Special Tec F 0W-30 60 L Liqui Moly</t>
  </si>
  <si>
    <t>olej pro klimatizace PAG 46 R-1234 YF 250 ml Liqui Moly</t>
  </si>
  <si>
    <t>olej pro klimatizace PAG 100 R-1234 YF 250 ml Liqui Moly</t>
  </si>
  <si>
    <t>motorový olej ATV 4T 5W-50 1 L Liqui Moly</t>
  </si>
  <si>
    <t>motorový olej ATV 4T 5W-50 4 L Liqui Moly</t>
  </si>
  <si>
    <t>motorový olej Motorbike 4T 5W-40 HC Street 1 L Liqui Moly</t>
  </si>
  <si>
    <t>motorový olej Motorbike 4T 5W-40 HC Street 4 L Liqui Moly</t>
  </si>
  <si>
    <t>motorový olej Motorbike 4T 5W-40 HC Street 60 L Liqui Moly</t>
  </si>
  <si>
    <t>motorový olej Motorbike 4T Synth 10W-40 Street Race 1 L Liqui Moly</t>
  </si>
  <si>
    <t>motorový olej Motorbike 4T Synth 10W-40 Street Race 4 L Liqui Moly</t>
  </si>
  <si>
    <t>Pro-Line Mazací tuk turbodmychadel 20 g Liqui Moly</t>
  </si>
  <si>
    <t>startovací éterový sprej 200 ml Liqui Moly</t>
  </si>
  <si>
    <t>motorový olej Top Tec 6100 0W-30 20 L Liqui Moly</t>
  </si>
  <si>
    <t>motorový olej Top Tec 6100 0W-30 60 L Liqui Moly</t>
  </si>
  <si>
    <t>motorový olej Top Tec 6100 0W-30 205 L Liqui Moly</t>
  </si>
  <si>
    <t>motorový olej Top Tec 6100 0W-30 1 L Liqui Moly</t>
  </si>
  <si>
    <t>motorový olej Top Tec 6100 0W-30 5 L Liqui Moly</t>
  </si>
  <si>
    <t>motorový olej Top Tec 6200 0W-20 20 L Liqui Moly</t>
  </si>
  <si>
    <t>motorový olej Top Tec 6200 0W-20 60 L Liqui Moly</t>
  </si>
  <si>
    <t>motorový olej Top Tec 6200 0W-20 205 L Liqui Moly</t>
  </si>
  <si>
    <t>motorový olej Top Tec 6200 0W-20 1 L Liqui Moly</t>
  </si>
  <si>
    <t>motorový olej Top Tec 6200 0W-20 4 L Liqui Moly</t>
  </si>
  <si>
    <t>motorový olej Top Tec 6200 0W-20 5 L Liqui Moly</t>
  </si>
  <si>
    <t>Pro-Line Přísada do naftového filtru 500 ml Liqui Moly</t>
  </si>
  <si>
    <t>motorový olej Special Tec AA 5W-20 1 L Liqui Moly</t>
  </si>
  <si>
    <t>motorový olej Special Tec AA 5W-20 5 L Liqui Moly</t>
  </si>
  <si>
    <t>motorový olej Touring High Tech 20W-50 1 L Liqui Moly</t>
  </si>
  <si>
    <t>motorový olej Touring High Tech 20W-50 5 L Liqui Moly</t>
  </si>
  <si>
    <t>klasický převodový olej SAE 90 1 L Liqui Moly</t>
  </si>
  <si>
    <t>klasický převodový olej SAE 140 1 L Liqui Moly</t>
  </si>
  <si>
    <t>motorový olej Longlife III 5W-30 1 L Liqui Moly</t>
  </si>
  <si>
    <t>motorový olej Longlife III 5W-30 5 L Liqui Moly</t>
  </si>
  <si>
    <t>motorový olej Motorbike 4T 10W-40 Scooter Race 1 L Liqui Moly</t>
  </si>
  <si>
    <t>motorový olej Motorbike 4T 5W-40 HC Scooter 1 L Liqui Moly</t>
  </si>
  <si>
    <t>motorový olej Motorbike 4T 10W-40 Scooter MB 1 L Liqui Moly</t>
  </si>
  <si>
    <t>převodový olej Top Tec MTF 5100 75W 1 L Liqui Moly</t>
  </si>
  <si>
    <t>převodový olej Top Tec MTF 5100 75W 20 L Liqui Moly</t>
  </si>
  <si>
    <t>převodový olej Top Tec MTF 5100 75W 60 L Liqui Moly</t>
  </si>
  <si>
    <t>převodový olej Top Tec MTF 5200 75W-80 1 L Liqui Moly</t>
  </si>
  <si>
    <t>převodový olej Top Tec MTF 5200 75W-80 20 L Liqui Moly</t>
  </si>
  <si>
    <t>rychločistič odmašťovač PRO 500 ml Liqui Moly</t>
  </si>
  <si>
    <t>řetězový mazací olej pro vysokozdvižné vozíky 400 ml Liqui Moly</t>
  </si>
  <si>
    <t>motorový olej Special Tec DX1 5W-30 60 L Liqui Moly</t>
  </si>
  <si>
    <t>tlumičový olej Motorbike 1 L Liqui Moly</t>
  </si>
  <si>
    <t>motorový olej Special Tec DX1 5W-30 1 L Liqui Moly</t>
  </si>
  <si>
    <t>tlumičový olej Motorbike RACE 1ks Liqui Moly</t>
  </si>
  <si>
    <t>řada Truck Čistič benzinového systému 500 ml Liqui Moly</t>
  </si>
  <si>
    <t>řada Truck Čistič dieselového systému 500 ml Liqui Moly</t>
  </si>
  <si>
    <t>řada Truck Ochrana dieselového motoru 500 ml Liqui Moly</t>
  </si>
  <si>
    <t>řada Truck Úprava motorového oleje 500 ml Liqui Moly</t>
  </si>
  <si>
    <t>řada Truck Ochrana DPF 500 ml Liqui Moly</t>
  </si>
  <si>
    <t>pasta na vodicí čepy brzdových třmenů 5g Liqui Moly</t>
  </si>
  <si>
    <t>motorový olej Molygen New Generation 5W-50 1 L Liqui Moly</t>
  </si>
  <si>
    <t>nemrznoucí směs do chladiče KFS 13 - koncentrát 1 L Liqui Moly</t>
  </si>
  <si>
    <t>nemrznoucí směs do chladiče KFS 13 - koncentrát 5 L Liqui Moly</t>
  </si>
  <si>
    <t>nemrznoucí směs do chladiče KFS 11 - koncentrát 5 L Liqui Moly</t>
  </si>
  <si>
    <t>motorový olej Motorbike 4T 0W-30 Scooter 1 L Liqui Moly</t>
  </si>
  <si>
    <t>brzdová kapalina DOT 4 5 L Liqui Moly</t>
  </si>
  <si>
    <t>motorový olej Top Tec 6300 0W-20 20 L Liqui Moly</t>
  </si>
  <si>
    <t>motorový olej Top Tec 6300 0W-20 60 L Liqui Moly</t>
  </si>
  <si>
    <t>motorový olej Top Tec 6300 0W-20 1 L Liqui Moly</t>
  </si>
  <si>
    <t>motorový olej Top Tec 6300 0W-20 5 L Liqui Moly</t>
  </si>
  <si>
    <t>doplňovací motorový olej Truck 10W-30 5 L Liqui Moly</t>
  </si>
  <si>
    <t>motorový olej Molygen New Generation 5W-30 DPF 1 L Liqui Moly</t>
  </si>
  <si>
    <t>motorový olej Motorbike 4T 5W-40 HC Street 20 L Liqui Moly</t>
  </si>
  <si>
    <t>motorový olej Top Tec Truck 4650 10W-30 20 L Liqui Moly</t>
  </si>
  <si>
    <t>aktivní čisticí pěna 500 ml Liqui Moly</t>
  </si>
  <si>
    <t>oktan Booster 200 ml Liqui Moly</t>
  </si>
  <si>
    <t>Pro-Line Čistič přímého vstřikování 120 ml Liqui Moly</t>
  </si>
  <si>
    <t>ochrana katalyzátoru Liqui Moly</t>
  </si>
  <si>
    <t>doplňovací motorový olej 5W-30 1 L Liqui Moly</t>
  </si>
  <si>
    <t>motorový olej Diesel Leichtlauf 10W-40 1 L Liqui Moly</t>
  </si>
  <si>
    <t>motorový olej Diesel Leichtlauf 10W-40 5 L Liqui Moly</t>
  </si>
  <si>
    <t>antibakteriální přísada do nafty 1 L Liqui Moly</t>
  </si>
  <si>
    <t>antibakteriální přísada do nafty 5 L Liqui Moly</t>
  </si>
  <si>
    <t>antibakteriální přísada do nafty Liqui Moly</t>
  </si>
  <si>
    <t>motorový olej Special Tec AA 0W-16 1 L Liqui Moly</t>
  </si>
  <si>
    <t>motorový olej Special Tec AA 0W-16 5 L Liqui Moly</t>
  </si>
  <si>
    <t>karosářský tmel Liquimate 8400 bílý 310 ml Liqui Moly</t>
  </si>
  <si>
    <t>údržba robotických sekaček trávy 300 ml Liqui Moly</t>
  </si>
  <si>
    <t>černá pasta pro montáž pneumatik Liqui Moly</t>
  </si>
  <si>
    <t>převodový olej Top Tec MTF 5300 70W-75W 1 L Liqui Moly</t>
  </si>
  <si>
    <t>převodový olej Top Tec MTF 5300 70W-75W 20 L Liqui Moly</t>
  </si>
  <si>
    <t>převodový olej Top Tec MTF 5300 70W-75W 60 L Liqui Moly</t>
  </si>
  <si>
    <t>čistič přímého vstřikování 120 ml Liqui Moly</t>
  </si>
  <si>
    <t>převodový olej Top Tec ATF 1950 1 L Liqui Moly</t>
  </si>
  <si>
    <t>převodový olej Top Tec ATF 1950 20 L Liqui Moly</t>
  </si>
  <si>
    <t>motorový olej Top Tec 4410 5W-30 20 L Liqui Moly</t>
  </si>
  <si>
    <t>motorový olej Top Tec 4410 5W-30 60 L Liqui Moly</t>
  </si>
  <si>
    <t>motorový olej Top Tec 4410 5W-30 1 L Liqui Moly</t>
  </si>
  <si>
    <t>motorový olej Top Tec 4410 5W-30 5 L Liqui Moly</t>
  </si>
  <si>
    <t>motorový olej Top Tec 6600 0W-20 1 L Liqui Moly</t>
  </si>
  <si>
    <t>motorový olej Top Tec 6600 0W-20 5 L Liqui Moly</t>
  </si>
  <si>
    <t>motorový olej Top Tec 6600 0W-20 20 L Liqui Moly</t>
  </si>
  <si>
    <t>přísada do benzinu E10 150 ml Liqui Moly</t>
  </si>
  <si>
    <t>motorový olej Top Tec 6600 0W-20 60 L Liqui Moly</t>
  </si>
  <si>
    <t>motorový olej Top Tec 6600 0W-20 205 L Liqui Moly</t>
  </si>
  <si>
    <t>převodový olej Profi 75W-80 Z5 60 L Liqui Moly</t>
  </si>
  <si>
    <t>sprej Klima Refresh 75 ml Liqui Moly</t>
  </si>
  <si>
    <t>motorový olej Top Tec 4110 5W-40 1 L 1 L Liqui Moly</t>
  </si>
  <si>
    <t>motorový olej Top Tec 4110 5W-40 5 L 5 L Liqui Moly</t>
  </si>
  <si>
    <t>motorový olej Top Tec 4110 5W-40 20 L 20 L Liqui Moly</t>
  </si>
  <si>
    <t>motorový olej Top Tec 4110 5W-40 60 L 60 L Liqui Moly</t>
  </si>
  <si>
    <t>motorový olej Top Tec 4110 5W-40 205 L 205 L Liqui Moly</t>
  </si>
  <si>
    <t>motorový olej Top Tec 6400 0W-20 1 L Liqui Moly</t>
  </si>
  <si>
    <t>motorový olej Top Tec 6400 0W-20 5 L Liqui Moly</t>
  </si>
  <si>
    <t>motorový olej Top Tec 6400 0W-20 20 L Liqui Moly</t>
  </si>
  <si>
    <t>motorový olej Top Tec 6400 0W-20 60 L Liqui Moly</t>
  </si>
  <si>
    <t>olej do centrálních hydraulických systémů 2600 1 L Liqui Moly</t>
  </si>
  <si>
    <t>motorový olej Top Tec 4210 0W-30 1 L Liqui Moly</t>
  </si>
  <si>
    <t>motorový olej Top Tec 4210 0W-30 5 L Liqui Moly</t>
  </si>
  <si>
    <t>motorový olej Top Tec 4210 0W-30 20 L Liqui Moly</t>
  </si>
  <si>
    <t>motorový olej Top Tec 4210 0W-30 60 L Liqui Moly</t>
  </si>
  <si>
    <t>čistič ventilů 150 ml Liqui Moly</t>
  </si>
  <si>
    <t>mazací přísada do nafty (pro naftové motory) 150 ml Liqui Moly</t>
  </si>
  <si>
    <t>čistič systému motoru - diesel 300 ml Liqui Moly</t>
  </si>
  <si>
    <t>čistič naftového systému Pro-Line 500 ml Liqui Moly</t>
  </si>
  <si>
    <t>2T motorový olej Race Tec 1 L Liqui Moly</t>
  </si>
  <si>
    <t>čistič displeje 1ks Liqui Moly</t>
  </si>
  <si>
    <t>motorový olej Top Tec 6610 0W-20 1 L Liqui Moly</t>
  </si>
  <si>
    <t>motorový olej Top Tec 6610 0W-20 5 L Liqui Moly</t>
  </si>
  <si>
    <t>motorový olej Top Tec 6610 0W-20 20 L Liqui Moly</t>
  </si>
  <si>
    <t>motorový olej Top Tec 6610 0W-20 60 L Liqui Moly</t>
  </si>
  <si>
    <t>odstraňovač etiket a těsnění s vůní pomeranč 400 ml Liqui Moly</t>
  </si>
  <si>
    <t>univerzální čistič Extrém 10 L Liqui Moly</t>
  </si>
  <si>
    <t>univerzální čistič Extrém 20 L Liqui Moly</t>
  </si>
  <si>
    <t>kyselý čistič ráfků 10 L Liqui Moly</t>
  </si>
  <si>
    <t>kyselý čistič ráfků Liqui Moly</t>
  </si>
  <si>
    <t>čistič lesklých povrchů 20 L Liqui Moly</t>
  </si>
  <si>
    <t>převodový olej Top Tec ATF 1850 1 L Liqui Moly</t>
  </si>
  <si>
    <t>převodový olej Top Tec ATF 1850 20 L Liqui Moly</t>
  </si>
  <si>
    <t>motorbike Sprej na řetězy Race 400 ml Liqui Moly</t>
  </si>
  <si>
    <t>motorový olej Special Tec AA 0W-8 1 L Liqui Moly</t>
  </si>
  <si>
    <t>motorový olej Special Tec AA 0W-8 4 L Liqui Moly</t>
  </si>
  <si>
    <t>bike Sprej pro opravu defektu 75 ml Liqui Moly</t>
  </si>
  <si>
    <t>bike Sprej na řetězy 400 ml Liqui Moly</t>
  </si>
  <si>
    <t>bike Čistič jízdních kol 1 L Liqui Moly</t>
  </si>
  <si>
    <t>bike Olej na řetězy (mokro) 100 ml Liqui Moly</t>
  </si>
  <si>
    <t>bike Olej na řetězy (sucho) 100 ml Liqui Moly</t>
  </si>
  <si>
    <t>GUNTEC Olej na zbraně 100 ml Liqui Moly</t>
  </si>
  <si>
    <t>GUNTEC Tuk na zbraně 50 L Liqui Moly</t>
  </si>
  <si>
    <t>GUNTEC Tuk na zbraně 20 L Liqui Moly</t>
  </si>
  <si>
    <t>GUNTEC Čistič hlavní a zbraní 200 ml Liqui Moly</t>
  </si>
  <si>
    <t>GUNTEC Čistič tlumičů 500 ml Liqui Moly</t>
  </si>
  <si>
    <t>ochrana nafty Marine 500 ml Liqui Moly</t>
  </si>
  <si>
    <t>ochrana nafty Marine 1 L Liqui Moly</t>
  </si>
  <si>
    <t>přísada super diesel Marine 500 ml Liqui Moly</t>
  </si>
  <si>
    <t>přísada super diesel Marine 1 L Liqui Moly</t>
  </si>
  <si>
    <t>čistič benzinového systému Marine 500 ml Liqui Moly</t>
  </si>
  <si>
    <t>motorový olej Marine 4T 10W-40 1 L Liqui Moly</t>
  </si>
  <si>
    <t>motorový olej Marine 4T 10W-40 5 L Liqui Moly</t>
  </si>
  <si>
    <t>motorový olej Marine 4T 15W-40 1 L Liqui Moly</t>
  </si>
  <si>
    <t>motorový olej Marine 4T 15W-40 5 L Liqui Moly</t>
  </si>
  <si>
    <t>motorový olej Marine 4T 15W-40 60 L Liqui Moly</t>
  </si>
  <si>
    <t>motorový olej Marine 2T 1 L Liqui Moly</t>
  </si>
  <si>
    <t>motorový olej Marine 2T 5 L Liqui Moly</t>
  </si>
  <si>
    <t>motorový olej Marine 4T 10W-30 1 L Liqui Moly</t>
  </si>
  <si>
    <t>motorový olej Marine 4T 10W-30 5 L Liqui Moly</t>
  </si>
  <si>
    <t>motorový olej Marine 4T 10W-30 20 L Liqui Moly</t>
  </si>
  <si>
    <t>motorový olej Marine 4T 25W-40 1 L Liqui Moly</t>
  </si>
  <si>
    <t>motorový olej Marine 4T 25W-40 5 L Liqui Moly</t>
  </si>
  <si>
    <t>převodový olej Marine 80W-90 250 ml Liqui Moly</t>
  </si>
  <si>
    <t>převodový olej Marine 80W-90 20 L Liqui Moly</t>
  </si>
  <si>
    <t>převodový olej Marine 75W-90 250 ml Liqui Moly</t>
  </si>
  <si>
    <t>lodní tuk 250 g Liqui Moly</t>
  </si>
  <si>
    <t>lodní tuk 400 g Liqui Moly</t>
  </si>
  <si>
    <t>tuk pro lodní navijáky 100 g Liqui Moly</t>
  </si>
  <si>
    <t>univerzální lodní čistič 1 L Liqui Moly</t>
  </si>
  <si>
    <t>multifunkční lodní sprej 400 ml Liqui Moly</t>
  </si>
  <si>
    <t>motorový olej Marine 2T DFI 5 L Liqui Moly</t>
  </si>
  <si>
    <t>motorový olej Marine Single Grade SAE 30 1 L Liqui Moly</t>
  </si>
  <si>
    <t>převodový olej Marine ATF 1 L Liqui Moly</t>
  </si>
  <si>
    <t>univerzální lodní čistič - koncentrát 1 L Liqui Moly</t>
  </si>
  <si>
    <t>motorový olej Marine PWC Oil 10W-40 1 L Liqui Moly</t>
  </si>
  <si>
    <t>motorový olej Marine PWC Oil 10W-40 4 L Liqui Moly</t>
  </si>
  <si>
    <t>vysoce výkonný převodový olej Marine 85W-90 1 L Liqui Moly</t>
  </si>
  <si>
    <t>Marine 2T DFI Motor Oil 1 L Liqui Moly</t>
  </si>
  <si>
    <t>gear Tronic DSG-Adapter Liqui Moly</t>
  </si>
  <si>
    <t>odměrka plastová s ohebnou hubicí 3l Liqui Moly</t>
  </si>
  <si>
    <t>klíčenka na krk Liqui Moly</t>
  </si>
  <si>
    <t>převodový olej ATF III 60 L Liqui Moly</t>
  </si>
  <si>
    <t>ochranný sprej proti kunám 200 ml Liqui Moly</t>
  </si>
  <si>
    <t>čistič jeden pro vše 250 ml Liqui Moly</t>
  </si>
  <si>
    <t>rychločistič odmašťovač (obsahující ethanol) 60 L Liqui Moly</t>
  </si>
  <si>
    <t>vteřinové lepidlo Liquimate 2K 10 g Liqui Moly</t>
  </si>
  <si>
    <t>olej převodový MULTI-DISC 1 L Liqui Moly</t>
  </si>
  <si>
    <t>detailer rychlá péče o lak 500 ml Liqui Moly</t>
  </si>
  <si>
    <t>čistič systému motoru benzin 300 ml Liqui Moly</t>
  </si>
  <si>
    <t>keramická přísada do oleje Cera Tec 300 ml Liqui Moly</t>
  </si>
  <si>
    <t>kapalina do ostřikovačů letní 3L Liqui Moly</t>
  </si>
  <si>
    <t>bike čistič brzd a řetězů 400 ml Liqui Moly</t>
  </si>
  <si>
    <t>40-LM-21800</t>
  </si>
  <si>
    <t>přísada do AdBlue koncentrát 2,5 l Liqui Moly</t>
  </si>
  <si>
    <t>40-LM-21801</t>
  </si>
  <si>
    <t>přísada do AdBlue 100 ml Liqui Moly</t>
  </si>
  <si>
    <t>40-LM-21809</t>
  </si>
  <si>
    <t>camping šampon s voskem Liqui Moly 1 L</t>
  </si>
  <si>
    <t>40-LM-21831</t>
  </si>
  <si>
    <t>osvěžovač vzduchu Nový vůz Liqui Moly</t>
  </si>
  <si>
    <t>40-LM-21833</t>
  </si>
  <si>
    <t>osvěžovač vzduchu Oceán Liqui Moly</t>
  </si>
  <si>
    <t>40-LM-21838</t>
  </si>
  <si>
    <t>přísada do AdBlue koncentrát 250 ml</t>
  </si>
  <si>
    <t>40-LM-21919</t>
  </si>
  <si>
    <t>keramický prášek ve spreji 400 ml Liqui Moly</t>
  </si>
  <si>
    <t>40-LM-21920</t>
  </si>
  <si>
    <t>Pro-Line keramický prášek ve spreji 400 ml Liqui Moly</t>
  </si>
  <si>
    <t>40-LM-21922</t>
  </si>
  <si>
    <t>40-LM-23080</t>
  </si>
  <si>
    <t>40-LM-23081</t>
  </si>
  <si>
    <t>40-LM-23082</t>
  </si>
  <si>
    <t>40-LM-23085</t>
  </si>
  <si>
    <t>40-LM-23086</t>
  </si>
  <si>
    <t>40-LM-23087</t>
  </si>
  <si>
    <t>40-LM-23088</t>
  </si>
  <si>
    <t>40-LM-23089</t>
  </si>
  <si>
    <t>40-LM-23090</t>
  </si>
  <si>
    <t>40-LM-23091</t>
  </si>
  <si>
    <t>restaurátor vnějších plastů 250 ml Liqui Moly</t>
  </si>
  <si>
    <t>40-LM-23092</t>
  </si>
  <si>
    <t>40-LM-23094</t>
  </si>
  <si>
    <t>odpuzovač dešťové vody 100 ml Liqui Moly</t>
  </si>
  <si>
    <t>40-LM-23097</t>
  </si>
  <si>
    <t>40-LM-23098</t>
  </si>
  <si>
    <t>40-LM-23099</t>
  </si>
  <si>
    <t>40-LM-23106</t>
  </si>
  <si>
    <t>detailer – rychlá péče o lak 500 ml Liqui Moly</t>
  </si>
  <si>
    <t>40-LM-23107</t>
  </si>
  <si>
    <t>brusná pasta 1500 250 ml Liqui Moly</t>
  </si>
  <si>
    <t>40-LM-23108</t>
  </si>
  <si>
    <t>odstraňovač škrábanců 2000 100 ml Liqui Moly</t>
  </si>
  <si>
    <t>dávkovací láhev s pumpičkou 1L Liqui Moly</t>
  </si>
  <si>
    <t>rychločistič odmašťovač na olejové a mastné skvrny 5 L Liqui Moly</t>
  </si>
  <si>
    <t>rychločistič odmašťovač na olejové a mastné skvrny 60 L Liqui Moly</t>
  </si>
  <si>
    <t>multifunkční olej spray LM-40 200 ml Liqui Moly</t>
  </si>
  <si>
    <t>multifunkční olej spray LM-40 400 ml Liqui Moly</t>
  </si>
  <si>
    <t>multifunkční olej spray LM-40 50 ml Liqui Moly</t>
  </si>
  <si>
    <t>olej multifunkční  kanystr LM-40 5L  Liqui Moly</t>
  </si>
  <si>
    <t>olej převodový 8100 pro dvouspojkové převodovky DSG 20 L Liqui Moly</t>
  </si>
  <si>
    <t>olej převodový 8100 pro dvouspojkové převodovky DSG 60 L Liqui Moly</t>
  </si>
  <si>
    <t>vteřinové lepidlo 10 g Liqui Moly</t>
  </si>
  <si>
    <t>rychločistič odmašťovač na olejové a mastné skvrny 196 L Liqui Moly</t>
  </si>
  <si>
    <t>40-LM-4087</t>
  </si>
  <si>
    <t>čistič klimatizace ve spreji Liqui Moly</t>
  </si>
  <si>
    <t>40-LM-50290</t>
  </si>
  <si>
    <t>logo 75x49 mm Liqui Moly</t>
  </si>
  <si>
    <t>40-LM-50362</t>
  </si>
  <si>
    <t>víceúčelový šátek Liqui Moly</t>
  </si>
  <si>
    <t>40-LM-5200</t>
  </si>
  <si>
    <t>vyplachovač olejových usazenin 300ml Liqui Moly</t>
  </si>
  <si>
    <t>40-LM-52267</t>
  </si>
  <si>
    <t>vakuová termoláhev 1 L Liqui Moly</t>
  </si>
  <si>
    <t>40-LM-5263</t>
  </si>
  <si>
    <t>poznámkový blok Liqui Moly</t>
  </si>
  <si>
    <t>40-LM-5315</t>
  </si>
  <si>
    <t>kšiltovka Navy Liqui Moly</t>
  </si>
  <si>
    <t>40-LM-5339</t>
  </si>
  <si>
    <t>deštník Liqui Moly</t>
  </si>
  <si>
    <t>40-LM-5372</t>
  </si>
  <si>
    <t>Logo Liqui Moly 480x316mm</t>
  </si>
  <si>
    <t>40-LM-5375</t>
  </si>
  <si>
    <t>Logo Liqui Moly 680x448mm</t>
  </si>
  <si>
    <t>40-LM-5830</t>
  </si>
  <si>
    <t>taška - doplňovací olej Liqui Moly</t>
  </si>
  <si>
    <t>40-LM-9950</t>
  </si>
  <si>
    <t>díl stojanu Liqui Moly</t>
  </si>
  <si>
    <t>40-LM-9992</t>
  </si>
  <si>
    <t>produktový katalog LIQUI MOLY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</si>
</sst>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FF"/>
      <name val="Calibri"/>
      <family val="2"/>
      <charset val="238"/>
    </font>
    <font>
      <b/>
      <sz val="20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2</xdr:col>
      <xdr:colOff>11083</xdr:colOff>
      <xdr:row>0</xdr:row>
      <xdr:rowOff>898033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7359753-60FD-4C84-97DD-9011A5CF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38100"/>
          <a:ext cx="5154583" cy="85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760D4-47C6-4451-8E25-C48A959F5546}">
  <dimension ref="A1:K1111"/>
  <sheetViews>
    <sheetView tabSelected="1" zoomScaleNormal="100" zoomScaleSheetLayoutView="85" workbookViewId="0">
      <pane xSplit="5" ySplit="2" topLeftCell="F3" activePane="bottomRight" state="frozen"/>
      <selection pane="topRight" activeCell="H1" sqref="H1"/>
      <selection pane="bottomLeft" activeCell="A3" sqref="A3"/>
      <selection pane="bottomRight" activeCell="D1101" sqref="D1101"/>
    </sheetView>
  </sheetViews>
  <sheetFormatPr defaultRowHeight="15" x14ac:dyDescent="0.25"/>
  <cols>
    <col min="1" max="1" width="12" style="5" bestFit="1" customWidth="1"/>
    <col min="2" max="2" width="70" style="5" bestFit="1" customWidth="1"/>
    <col min="3" max="3" width="3.5703125" style="5" bestFit="1" customWidth="1"/>
    <col min="4" max="4" width="13.28515625" style="6" bestFit="1" customWidth="1"/>
    <col min="5" max="5" width="12.42578125" style="5" bestFit="1" customWidth="1"/>
    <col min="7" max="8" width="12" bestFit="1" customWidth="1"/>
    <col min="10" max="10" width="57.85546875" bestFit="1" customWidth="1"/>
  </cols>
  <sheetData>
    <row r="1" spans="1:5" ht="74.25" customHeight="1" thickBot="1" x14ac:dyDescent="0.3">
      <c r="A1" s="15"/>
      <c r="B1" s="15"/>
      <c r="C1" s="15"/>
      <c r="D1" s="15"/>
      <c r="E1" s="7" t="s">
        <v>0</v>
      </c>
    </row>
    <row r="2" spans="1:5" ht="53.25" customHeight="1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8">
        <v>26</v>
      </c>
    </row>
    <row r="3" spans="1:5" x14ac:dyDescent="0.25">
      <c r="A3" s="12" t="s">
        <v>5</v>
      </c>
      <c r="B3" s="12" t="s">
        <v>1076</v>
      </c>
      <c r="C3" s="12" t="s">
        <v>211</v>
      </c>
      <c r="D3" s="13">
        <v>227</v>
      </c>
      <c r="E3" s="14">
        <f>D3*(100-E2)/100</f>
        <v>167.98</v>
      </c>
    </row>
    <row r="4" spans="1:5" x14ac:dyDescent="0.25">
      <c r="A4" s="11" t="s">
        <v>6</v>
      </c>
      <c r="B4" s="11" t="s">
        <v>1077</v>
      </c>
      <c r="C4" s="11" t="s">
        <v>211</v>
      </c>
      <c r="D4" s="3">
        <v>381</v>
      </c>
      <c r="E4" s="4">
        <f>D4*(100-E2)/100</f>
        <v>281.94</v>
      </c>
    </row>
    <row r="5" spans="1:5" x14ac:dyDescent="0.25">
      <c r="A5" s="11" t="s">
        <v>7</v>
      </c>
      <c r="B5" s="11" t="s">
        <v>1078</v>
      </c>
      <c r="C5" s="11" t="s">
        <v>211</v>
      </c>
      <c r="D5" s="3">
        <v>877</v>
      </c>
      <c r="E5" s="4">
        <f>D5*(100-E2)/100</f>
        <v>648.98</v>
      </c>
    </row>
    <row r="6" spans="1:5" x14ac:dyDescent="0.25">
      <c r="A6" s="11" t="s">
        <v>8</v>
      </c>
      <c r="B6" s="11" t="s">
        <v>1079</v>
      </c>
      <c r="C6" s="11" t="s">
        <v>211</v>
      </c>
      <c r="D6" s="3">
        <v>430</v>
      </c>
      <c r="E6" s="4">
        <f>D6*(100-E2)/100</f>
        <v>318.2</v>
      </c>
    </row>
    <row r="7" spans="1:5" x14ac:dyDescent="0.25">
      <c r="A7" s="11" t="s">
        <v>9</v>
      </c>
      <c r="B7" s="11" t="s">
        <v>1080</v>
      </c>
      <c r="C7" s="11" t="s">
        <v>211</v>
      </c>
      <c r="D7" s="3">
        <v>313</v>
      </c>
      <c r="E7" s="4">
        <f>D7*(100-E2)/100</f>
        <v>231.62</v>
      </c>
    </row>
    <row r="8" spans="1:5" x14ac:dyDescent="0.25">
      <c r="A8" s="11" t="s">
        <v>10</v>
      </c>
      <c r="B8" s="11" t="s">
        <v>1081</v>
      </c>
      <c r="C8" s="11" t="s">
        <v>211</v>
      </c>
      <c r="D8" s="3">
        <v>282</v>
      </c>
      <c r="E8" s="4">
        <f>D8*(100-E2)/100</f>
        <v>208.68</v>
      </c>
    </row>
    <row r="9" spans="1:5" x14ac:dyDescent="0.25">
      <c r="A9" s="11" t="s">
        <v>11</v>
      </c>
      <c r="B9" s="11" t="s">
        <v>1082</v>
      </c>
      <c r="C9" s="11" t="s">
        <v>211</v>
      </c>
      <c r="D9" s="3">
        <v>397</v>
      </c>
      <c r="E9" s="4">
        <f>D9*(100-E2)/100</f>
        <v>293.77999999999997</v>
      </c>
    </row>
    <row r="10" spans="1:5" x14ac:dyDescent="0.25">
      <c r="A10" s="11" t="s">
        <v>12</v>
      </c>
      <c r="B10" s="11" t="s">
        <v>1083</v>
      </c>
      <c r="C10" s="11" t="s">
        <v>211</v>
      </c>
      <c r="D10" s="3">
        <v>564</v>
      </c>
      <c r="E10" s="4">
        <f>D10*(100-E2)/100</f>
        <v>417.36</v>
      </c>
    </row>
    <row r="11" spans="1:5" x14ac:dyDescent="0.25">
      <c r="A11" s="11" t="s">
        <v>13</v>
      </c>
      <c r="B11" s="11" t="s">
        <v>1084</v>
      </c>
      <c r="C11" s="11" t="s">
        <v>211</v>
      </c>
      <c r="D11" s="3">
        <v>955</v>
      </c>
      <c r="E11" s="4">
        <f>D11*(100-E2)/100</f>
        <v>706.7</v>
      </c>
    </row>
    <row r="12" spans="1:5" x14ac:dyDescent="0.25">
      <c r="A12" s="11" t="s">
        <v>14</v>
      </c>
      <c r="B12" s="11" t="s">
        <v>1085</v>
      </c>
      <c r="C12" s="11" t="s">
        <v>211</v>
      </c>
      <c r="D12" s="3">
        <v>319</v>
      </c>
      <c r="E12" s="4">
        <f>D12*(100-E2)/100</f>
        <v>236.06</v>
      </c>
    </row>
    <row r="13" spans="1:5" x14ac:dyDescent="0.25">
      <c r="A13" s="11" t="s">
        <v>15</v>
      </c>
      <c r="B13" s="11" t="s">
        <v>1086</v>
      </c>
      <c r="C13" s="11" t="s">
        <v>211</v>
      </c>
      <c r="D13" s="3">
        <v>1015</v>
      </c>
      <c r="E13" s="4">
        <f>D13*(100-E2)/100</f>
        <v>751.1</v>
      </c>
    </row>
    <row r="14" spans="1:5" x14ac:dyDescent="0.25">
      <c r="A14" s="11" t="s">
        <v>16</v>
      </c>
      <c r="B14" s="11" t="s">
        <v>1087</v>
      </c>
      <c r="C14" s="11" t="s">
        <v>211</v>
      </c>
      <c r="D14" s="3">
        <v>544</v>
      </c>
      <c r="E14" s="4">
        <f>D14*(100-E2)/100</f>
        <v>402.56</v>
      </c>
    </row>
    <row r="15" spans="1:5" x14ac:dyDescent="0.25">
      <c r="A15" s="11" t="s">
        <v>17</v>
      </c>
      <c r="B15" s="11" t="s">
        <v>1088</v>
      </c>
      <c r="C15" s="11" t="s">
        <v>211</v>
      </c>
      <c r="D15" s="3">
        <v>282</v>
      </c>
      <c r="E15" s="4">
        <f>D15*(100-E2)/100</f>
        <v>208.68</v>
      </c>
    </row>
    <row r="16" spans="1:5" x14ac:dyDescent="0.25">
      <c r="A16" s="11" t="s">
        <v>18</v>
      </c>
      <c r="B16" s="11" t="s">
        <v>1089</v>
      </c>
      <c r="C16" s="11" t="s">
        <v>211</v>
      </c>
      <c r="D16" s="3">
        <v>728</v>
      </c>
      <c r="E16" s="4">
        <f>D16*(100-E2)/100</f>
        <v>538.72</v>
      </c>
    </row>
    <row r="17" spans="1:5" x14ac:dyDescent="0.25">
      <c r="A17" s="11" t="s">
        <v>19</v>
      </c>
      <c r="B17" s="11" t="s">
        <v>1090</v>
      </c>
      <c r="C17" s="11" t="s">
        <v>211</v>
      </c>
      <c r="D17" s="3">
        <v>260</v>
      </c>
      <c r="E17" s="4">
        <f>D17*(100-E2)/100</f>
        <v>192.4</v>
      </c>
    </row>
    <row r="18" spans="1:5" x14ac:dyDescent="0.25">
      <c r="A18" s="11" t="s">
        <v>20</v>
      </c>
      <c r="B18" s="11" t="s">
        <v>1091</v>
      </c>
      <c r="C18" s="11" t="s">
        <v>211</v>
      </c>
      <c r="D18" s="3">
        <v>5517</v>
      </c>
      <c r="E18" s="4">
        <f>D18*(100-E2)/100</f>
        <v>4082.58</v>
      </c>
    </row>
    <row r="19" spans="1:5" x14ac:dyDescent="0.25">
      <c r="A19" s="11" t="s">
        <v>21</v>
      </c>
      <c r="B19" s="11" t="s">
        <v>1092</v>
      </c>
      <c r="C19" s="11" t="s">
        <v>211</v>
      </c>
      <c r="D19" s="3">
        <v>303</v>
      </c>
      <c r="E19" s="4">
        <f>D19*(100-E2)/100</f>
        <v>224.22</v>
      </c>
    </row>
    <row r="20" spans="1:5" x14ac:dyDescent="0.25">
      <c r="A20" s="11" t="s">
        <v>22</v>
      </c>
      <c r="B20" s="11" t="s">
        <v>1093</v>
      </c>
      <c r="C20" s="11" t="s">
        <v>211</v>
      </c>
      <c r="D20" s="3">
        <v>12638</v>
      </c>
      <c r="E20" s="4">
        <f>D20*(100-E2)/100</f>
        <v>9352.1200000000008</v>
      </c>
    </row>
    <row r="21" spans="1:5" x14ac:dyDescent="0.25">
      <c r="A21" s="11" t="s">
        <v>23</v>
      </c>
      <c r="B21" s="11" t="s">
        <v>1094</v>
      </c>
      <c r="C21" s="11" t="s">
        <v>211</v>
      </c>
      <c r="D21" s="3">
        <v>4004</v>
      </c>
      <c r="E21" s="4">
        <f>D21*(100-E2)/100</f>
        <v>2962.96</v>
      </c>
    </row>
    <row r="22" spans="1:5" x14ac:dyDescent="0.25">
      <c r="A22" s="11" t="s">
        <v>24</v>
      </c>
      <c r="B22" s="11" t="s">
        <v>1095</v>
      </c>
      <c r="C22" s="11" t="s">
        <v>211</v>
      </c>
      <c r="D22" s="3">
        <v>12784</v>
      </c>
      <c r="E22" s="4">
        <f>D22*(100-E2)/100</f>
        <v>9460.16</v>
      </c>
    </row>
    <row r="23" spans="1:5" x14ac:dyDescent="0.25">
      <c r="A23" s="11" t="s">
        <v>25</v>
      </c>
      <c r="B23" s="11" t="s">
        <v>1096</v>
      </c>
      <c r="C23" s="11" t="s">
        <v>211</v>
      </c>
      <c r="D23" s="3">
        <v>303</v>
      </c>
      <c r="E23" s="4">
        <f>D23*(100-E2)/100</f>
        <v>224.22</v>
      </c>
    </row>
    <row r="24" spans="1:5" x14ac:dyDescent="0.25">
      <c r="A24" s="11" t="s">
        <v>26</v>
      </c>
      <c r="B24" s="11" t="s">
        <v>1097</v>
      </c>
      <c r="C24" s="11" t="s">
        <v>211</v>
      </c>
      <c r="D24" s="3">
        <v>11637</v>
      </c>
      <c r="E24" s="4">
        <f>D24*(100-E2)/100</f>
        <v>8611.3799999999992</v>
      </c>
    </row>
    <row r="25" spans="1:5" x14ac:dyDescent="0.25">
      <c r="A25" s="11" t="s">
        <v>27</v>
      </c>
      <c r="B25" s="11" t="s">
        <v>1098</v>
      </c>
      <c r="C25" s="11" t="s">
        <v>211</v>
      </c>
      <c r="D25" s="3">
        <v>53752</v>
      </c>
      <c r="E25" s="4">
        <f>D25*(100-E2)/100</f>
        <v>39776.480000000003</v>
      </c>
    </row>
    <row r="26" spans="1:5" x14ac:dyDescent="0.25">
      <c r="A26" s="11" t="s">
        <v>28</v>
      </c>
      <c r="B26" s="11" t="s">
        <v>1099</v>
      </c>
      <c r="C26" s="11" t="s">
        <v>211</v>
      </c>
      <c r="D26" s="3">
        <v>11336</v>
      </c>
      <c r="E26" s="4">
        <f>D26*(100-E2)/100</f>
        <v>8388.64</v>
      </c>
    </row>
    <row r="27" spans="1:5" x14ac:dyDescent="0.25">
      <c r="A27" s="11" t="s">
        <v>29</v>
      </c>
      <c r="B27" s="11" t="s">
        <v>1100</v>
      </c>
      <c r="C27" s="11" t="s">
        <v>211</v>
      </c>
      <c r="D27" s="3">
        <v>293</v>
      </c>
      <c r="E27" s="4">
        <f>D27*(100-E2)/100</f>
        <v>216.82</v>
      </c>
    </row>
    <row r="28" spans="1:5" x14ac:dyDescent="0.25">
      <c r="A28" s="11" t="s">
        <v>30</v>
      </c>
      <c r="B28" s="11" t="s">
        <v>1101</v>
      </c>
      <c r="C28" s="11" t="s">
        <v>211</v>
      </c>
      <c r="D28" s="3">
        <v>282</v>
      </c>
      <c r="E28" s="4">
        <f>D28*(100-E2)/100</f>
        <v>208.68</v>
      </c>
    </row>
    <row r="29" spans="1:5" x14ac:dyDescent="0.25">
      <c r="A29" s="11" t="s">
        <v>31</v>
      </c>
      <c r="B29" s="11" t="s">
        <v>1102</v>
      </c>
      <c r="C29" s="11" t="s">
        <v>211</v>
      </c>
      <c r="D29" s="3">
        <v>339</v>
      </c>
      <c r="E29" s="4">
        <f>D29*(100-E2)/100</f>
        <v>250.86</v>
      </c>
    </row>
    <row r="30" spans="1:5" x14ac:dyDescent="0.25">
      <c r="A30" s="11" t="s">
        <v>32</v>
      </c>
      <c r="B30" s="11" t="s">
        <v>1103</v>
      </c>
      <c r="C30" s="11" t="s">
        <v>211</v>
      </c>
      <c r="D30" s="3">
        <v>4318</v>
      </c>
      <c r="E30" s="4">
        <f>D30*(100-E2)/100</f>
        <v>3195.32</v>
      </c>
    </row>
    <row r="31" spans="1:5" x14ac:dyDescent="0.25">
      <c r="A31" s="11" t="s">
        <v>33</v>
      </c>
      <c r="B31" s="11" t="s">
        <v>1104</v>
      </c>
      <c r="C31" s="11" t="s">
        <v>211</v>
      </c>
      <c r="D31" s="3">
        <v>3999</v>
      </c>
      <c r="E31" s="4">
        <f>D31*(100-E2)/100</f>
        <v>2959.26</v>
      </c>
    </row>
    <row r="32" spans="1:5" x14ac:dyDescent="0.25">
      <c r="A32" s="11" t="s">
        <v>34</v>
      </c>
      <c r="B32" s="11" t="s">
        <v>1105</v>
      </c>
      <c r="C32" s="11" t="s">
        <v>211</v>
      </c>
      <c r="D32" s="3">
        <v>4817</v>
      </c>
      <c r="E32" s="4">
        <f>D32*(100-E2)/100</f>
        <v>3564.58</v>
      </c>
    </row>
    <row r="33" spans="1:5" x14ac:dyDescent="0.25">
      <c r="A33" s="11" t="s">
        <v>35</v>
      </c>
      <c r="B33" s="11" t="s">
        <v>1106</v>
      </c>
      <c r="C33" s="11" t="s">
        <v>211</v>
      </c>
      <c r="D33" s="3">
        <v>4848</v>
      </c>
      <c r="E33" s="4">
        <f>D33*(100-E2)/100</f>
        <v>3587.52</v>
      </c>
    </row>
    <row r="34" spans="1:5" x14ac:dyDescent="0.25">
      <c r="A34" s="11" t="s">
        <v>36</v>
      </c>
      <c r="B34" s="11" t="s">
        <v>1107</v>
      </c>
      <c r="C34" s="11" t="s">
        <v>211</v>
      </c>
      <c r="D34" s="3">
        <v>42981</v>
      </c>
      <c r="E34" s="4">
        <f>D34*(100-E2)/100</f>
        <v>31805.94</v>
      </c>
    </row>
    <row r="35" spans="1:5" x14ac:dyDescent="0.25">
      <c r="A35" s="11" t="s">
        <v>37</v>
      </c>
      <c r="B35" s="11" t="s">
        <v>1108</v>
      </c>
      <c r="C35" s="11" t="s">
        <v>211</v>
      </c>
      <c r="D35" s="3">
        <v>187</v>
      </c>
      <c r="E35" s="4">
        <f>D35*(100-E2)/100</f>
        <v>138.38</v>
      </c>
    </row>
    <row r="36" spans="1:5" x14ac:dyDescent="0.25">
      <c r="A36" s="11" t="s">
        <v>38</v>
      </c>
      <c r="B36" s="11" t="s">
        <v>1109</v>
      </c>
      <c r="C36" s="11" t="s">
        <v>211</v>
      </c>
      <c r="D36" s="3">
        <v>292</v>
      </c>
      <c r="E36" s="4">
        <f>D36*(100-E2)/100</f>
        <v>216.08</v>
      </c>
    </row>
    <row r="37" spans="1:5" x14ac:dyDescent="0.25">
      <c r="A37" s="11" t="s">
        <v>39</v>
      </c>
      <c r="B37" s="11" t="s">
        <v>1110</v>
      </c>
      <c r="C37" s="11" t="s">
        <v>211</v>
      </c>
      <c r="D37" s="3">
        <v>491</v>
      </c>
      <c r="E37" s="4">
        <f>D37*(100-E2)/100</f>
        <v>363.34</v>
      </c>
    </row>
    <row r="38" spans="1:5" x14ac:dyDescent="0.25">
      <c r="A38" s="11" t="s">
        <v>40</v>
      </c>
      <c r="B38" s="11" t="s">
        <v>1111</v>
      </c>
      <c r="C38" s="11" t="s">
        <v>211</v>
      </c>
      <c r="D38" s="3">
        <v>10452</v>
      </c>
      <c r="E38" s="4">
        <f>D38*(100-E2)/100</f>
        <v>7734.48</v>
      </c>
    </row>
    <row r="39" spans="1:5" x14ac:dyDescent="0.25">
      <c r="A39" s="11" t="s">
        <v>41</v>
      </c>
      <c r="B39" s="11" t="s">
        <v>1112</v>
      </c>
      <c r="C39" s="11" t="s">
        <v>211</v>
      </c>
      <c r="D39" s="3">
        <v>5545</v>
      </c>
      <c r="E39" s="4">
        <f>D39*(100-E2)/100</f>
        <v>4103.3</v>
      </c>
    </row>
    <row r="40" spans="1:5" x14ac:dyDescent="0.25">
      <c r="A40" s="11" t="s">
        <v>42</v>
      </c>
      <c r="B40" s="11" t="s">
        <v>1113</v>
      </c>
      <c r="C40" s="11" t="s">
        <v>211</v>
      </c>
      <c r="D40" s="3">
        <v>1593</v>
      </c>
      <c r="E40" s="4">
        <f>D40*(100-E2)/100</f>
        <v>1178.82</v>
      </c>
    </row>
    <row r="41" spans="1:5" x14ac:dyDescent="0.25">
      <c r="A41" s="11" t="s">
        <v>43</v>
      </c>
      <c r="B41" s="11" t="s">
        <v>1114</v>
      </c>
      <c r="C41" s="11" t="s">
        <v>211</v>
      </c>
      <c r="D41" s="3">
        <v>7183</v>
      </c>
      <c r="E41" s="4">
        <f>D41*(100-E2)/100</f>
        <v>5315.42</v>
      </c>
    </row>
    <row r="42" spans="1:5" x14ac:dyDescent="0.25">
      <c r="A42" s="11" t="s">
        <v>44</v>
      </c>
      <c r="B42" s="11" t="s">
        <v>1115</v>
      </c>
      <c r="C42" s="11" t="s">
        <v>211</v>
      </c>
      <c r="D42" s="3">
        <v>3377</v>
      </c>
      <c r="E42" s="4">
        <f>D42*(100-E2)/100</f>
        <v>2498.98</v>
      </c>
    </row>
    <row r="43" spans="1:5" x14ac:dyDescent="0.25">
      <c r="A43" s="11" t="s">
        <v>45</v>
      </c>
      <c r="B43" s="11" t="s">
        <v>1116</v>
      </c>
      <c r="C43" s="11" t="s">
        <v>211</v>
      </c>
      <c r="D43" s="3">
        <v>9805</v>
      </c>
      <c r="E43" s="4">
        <f>D43*(100-E2)/100</f>
        <v>7255.7</v>
      </c>
    </row>
    <row r="44" spans="1:5" x14ac:dyDescent="0.25">
      <c r="A44" s="11" t="s">
        <v>46</v>
      </c>
      <c r="B44" s="11" t="s">
        <v>1117</v>
      </c>
      <c r="C44" s="11" t="s">
        <v>211</v>
      </c>
      <c r="D44" s="3">
        <v>32027</v>
      </c>
      <c r="E44" s="4">
        <f>D44*(100-E2)/100</f>
        <v>23699.98</v>
      </c>
    </row>
    <row r="45" spans="1:5" x14ac:dyDescent="0.25">
      <c r="A45" s="11" t="s">
        <v>47</v>
      </c>
      <c r="B45" s="11" t="s">
        <v>1118</v>
      </c>
      <c r="C45" s="11" t="s">
        <v>211</v>
      </c>
      <c r="D45" s="3">
        <v>227</v>
      </c>
      <c r="E45" s="4">
        <f>D45*(100-E2)/100</f>
        <v>167.98</v>
      </c>
    </row>
    <row r="46" spans="1:5" x14ac:dyDescent="0.25">
      <c r="A46" s="11" t="s">
        <v>48</v>
      </c>
      <c r="B46" s="11" t="s">
        <v>1119</v>
      </c>
      <c r="C46" s="11" t="s">
        <v>211</v>
      </c>
      <c r="D46" s="3">
        <v>108</v>
      </c>
      <c r="E46" s="4">
        <f>D46*(100-E2)/100</f>
        <v>79.92</v>
      </c>
    </row>
    <row r="47" spans="1:5" x14ac:dyDescent="0.25">
      <c r="A47" s="11" t="s">
        <v>49</v>
      </c>
      <c r="B47" s="11" t="s">
        <v>1120</v>
      </c>
      <c r="C47" s="11" t="s">
        <v>211</v>
      </c>
      <c r="D47" s="3">
        <v>877</v>
      </c>
      <c r="E47" s="4">
        <f>D47*(100-E2)/100</f>
        <v>648.98</v>
      </c>
    </row>
    <row r="48" spans="1:5" x14ac:dyDescent="0.25">
      <c r="A48" s="11" t="s">
        <v>50</v>
      </c>
      <c r="B48" s="11" t="s">
        <v>1121</v>
      </c>
      <c r="C48" s="11" t="s">
        <v>211</v>
      </c>
      <c r="D48" s="3">
        <v>31867</v>
      </c>
      <c r="E48" s="4">
        <f>D48*(100-E2)/100</f>
        <v>23581.58</v>
      </c>
    </row>
    <row r="49" spans="1:5" x14ac:dyDescent="0.25">
      <c r="A49" s="11" t="s">
        <v>51</v>
      </c>
      <c r="B49" s="11" t="s">
        <v>1122</v>
      </c>
      <c r="C49" s="11" t="s">
        <v>211</v>
      </c>
      <c r="D49" s="3">
        <v>4978</v>
      </c>
      <c r="E49" s="4">
        <f>D49*(100-E2)/100</f>
        <v>3683.72</v>
      </c>
    </row>
    <row r="50" spans="1:5" x14ac:dyDescent="0.25">
      <c r="A50" s="11" t="s">
        <v>52</v>
      </c>
      <c r="B50" s="11" t="s">
        <v>1123</v>
      </c>
      <c r="C50" s="11" t="s">
        <v>211</v>
      </c>
      <c r="D50" s="3">
        <v>13540</v>
      </c>
      <c r="E50" s="4">
        <f>D50*(100-E2)/100</f>
        <v>10019.6</v>
      </c>
    </row>
    <row r="51" spans="1:5" x14ac:dyDescent="0.25">
      <c r="A51" s="11" t="s">
        <v>53</v>
      </c>
      <c r="B51" s="11" t="s">
        <v>1124</v>
      </c>
      <c r="C51" s="11" t="s">
        <v>211</v>
      </c>
      <c r="D51" s="3">
        <v>179</v>
      </c>
      <c r="E51" s="4">
        <f>D51*(100-E2)/100</f>
        <v>132.46</v>
      </c>
    </row>
    <row r="52" spans="1:5" x14ac:dyDescent="0.25">
      <c r="A52" s="11" t="s">
        <v>54</v>
      </c>
      <c r="B52" s="11" t="s">
        <v>1125</v>
      </c>
      <c r="C52" s="11" t="s">
        <v>211</v>
      </c>
      <c r="D52" s="3">
        <v>195</v>
      </c>
      <c r="E52" s="4">
        <f>D52*(100-E2)/100</f>
        <v>144.30000000000001</v>
      </c>
    </row>
    <row r="53" spans="1:5" x14ac:dyDescent="0.25">
      <c r="A53" s="11" t="s">
        <v>55</v>
      </c>
      <c r="B53" s="11" t="s">
        <v>1126</v>
      </c>
      <c r="C53" s="11" t="s">
        <v>211</v>
      </c>
      <c r="D53" s="3">
        <v>3884</v>
      </c>
      <c r="E53" s="4">
        <f>D53*(100-E2)/100</f>
        <v>2874.16</v>
      </c>
    </row>
    <row r="54" spans="1:5" x14ac:dyDescent="0.25">
      <c r="A54" s="11" t="s">
        <v>56</v>
      </c>
      <c r="B54" s="11" t="s">
        <v>1127</v>
      </c>
      <c r="C54" s="11" t="s">
        <v>211</v>
      </c>
      <c r="D54" s="3">
        <v>3784</v>
      </c>
      <c r="E54" s="4">
        <f>D54*(100-E2)/100</f>
        <v>2800.16</v>
      </c>
    </row>
    <row r="55" spans="1:5" x14ac:dyDescent="0.25">
      <c r="A55" s="11" t="s">
        <v>57</v>
      </c>
      <c r="B55" s="11" t="s">
        <v>1128</v>
      </c>
      <c r="C55" s="11" t="s">
        <v>211</v>
      </c>
      <c r="D55" s="3">
        <v>10403</v>
      </c>
      <c r="E55" s="4">
        <f>D55*(100-E2)/100</f>
        <v>7698.22</v>
      </c>
    </row>
    <row r="56" spans="1:5" x14ac:dyDescent="0.25">
      <c r="A56" s="11" t="s">
        <v>58</v>
      </c>
      <c r="B56" s="11" t="s">
        <v>1129</v>
      </c>
      <c r="C56" s="11" t="s">
        <v>211</v>
      </c>
      <c r="D56" s="3">
        <v>4294</v>
      </c>
      <c r="E56" s="4">
        <f>D56*(100-E2)/100</f>
        <v>3177.56</v>
      </c>
    </row>
    <row r="57" spans="1:5" x14ac:dyDescent="0.25">
      <c r="A57" s="11" t="s">
        <v>59</v>
      </c>
      <c r="B57" s="11" t="s">
        <v>1130</v>
      </c>
      <c r="C57" s="11" t="s">
        <v>211</v>
      </c>
      <c r="D57" s="3">
        <v>12334</v>
      </c>
      <c r="E57" s="4">
        <f>D57*(100-E2)/100</f>
        <v>9127.16</v>
      </c>
    </row>
    <row r="58" spans="1:5" x14ac:dyDescent="0.25">
      <c r="A58" s="11" t="s">
        <v>60</v>
      </c>
      <c r="B58" s="11" t="s">
        <v>1131</v>
      </c>
      <c r="C58" s="11" t="s">
        <v>211</v>
      </c>
      <c r="D58" s="3">
        <v>4409</v>
      </c>
      <c r="E58" s="4">
        <f>D58*(100-E2)/100</f>
        <v>3262.66</v>
      </c>
    </row>
    <row r="59" spans="1:5" x14ac:dyDescent="0.25">
      <c r="A59" s="11" t="s">
        <v>61</v>
      </c>
      <c r="B59" s="11" t="s">
        <v>1132</v>
      </c>
      <c r="C59" s="11" t="s">
        <v>211</v>
      </c>
      <c r="D59" s="3">
        <v>251</v>
      </c>
      <c r="E59" s="4">
        <f>D59*(100-E2)/100</f>
        <v>185.74</v>
      </c>
    </row>
    <row r="60" spans="1:5" x14ac:dyDescent="0.25">
      <c r="A60" s="11" t="s">
        <v>62</v>
      </c>
      <c r="B60" s="11" t="s">
        <v>1133</v>
      </c>
      <c r="C60" s="11" t="s">
        <v>211</v>
      </c>
      <c r="D60" s="3">
        <v>3301</v>
      </c>
      <c r="E60" s="4">
        <f>D60*(100-E2)/100</f>
        <v>2442.7399999999998</v>
      </c>
    </row>
    <row r="61" spans="1:5" x14ac:dyDescent="0.25">
      <c r="A61" s="11" t="s">
        <v>63</v>
      </c>
      <c r="B61" s="11" t="s">
        <v>1134</v>
      </c>
      <c r="C61" s="11" t="s">
        <v>211</v>
      </c>
      <c r="D61" s="3">
        <v>9756</v>
      </c>
      <c r="E61" s="4">
        <f>D61*(100-E2)/100</f>
        <v>7219.44</v>
      </c>
    </row>
    <row r="62" spans="1:5" x14ac:dyDescent="0.25">
      <c r="A62" s="11" t="s">
        <v>64</v>
      </c>
      <c r="B62" s="11" t="s">
        <v>1135</v>
      </c>
      <c r="C62" s="11" t="s">
        <v>211</v>
      </c>
      <c r="D62" s="3">
        <v>588</v>
      </c>
      <c r="E62" s="4">
        <f>D62*(100-E2)/100</f>
        <v>435.12</v>
      </c>
    </row>
    <row r="63" spans="1:5" x14ac:dyDescent="0.25">
      <c r="A63" s="11" t="s">
        <v>65</v>
      </c>
      <c r="B63" s="11" t="s">
        <v>1136</v>
      </c>
      <c r="C63" s="11" t="s">
        <v>211</v>
      </c>
      <c r="D63" s="3">
        <v>444</v>
      </c>
      <c r="E63" s="4">
        <f>D63*(100-E2)/100</f>
        <v>328.56</v>
      </c>
    </row>
    <row r="64" spans="1:5" x14ac:dyDescent="0.25">
      <c r="A64" s="11" t="s">
        <v>66</v>
      </c>
      <c r="B64" s="11" t="s">
        <v>1137</v>
      </c>
      <c r="C64" s="11" t="s">
        <v>211</v>
      </c>
      <c r="D64" s="3">
        <v>1414</v>
      </c>
      <c r="E64" s="4">
        <f>D64*(100-E2)/100</f>
        <v>1046.3599999999999</v>
      </c>
    </row>
    <row r="65" spans="1:5" x14ac:dyDescent="0.25">
      <c r="A65" s="11" t="s">
        <v>67</v>
      </c>
      <c r="B65" s="11" t="s">
        <v>1138</v>
      </c>
      <c r="C65" s="11" t="s">
        <v>211</v>
      </c>
      <c r="D65" s="3">
        <v>557</v>
      </c>
      <c r="E65" s="4">
        <f>D65*(100-E2)/100</f>
        <v>412.18</v>
      </c>
    </row>
    <row r="66" spans="1:5" x14ac:dyDescent="0.25">
      <c r="A66" s="11" t="s">
        <v>68</v>
      </c>
      <c r="B66" s="11" t="s">
        <v>1139</v>
      </c>
      <c r="C66" s="11" t="s">
        <v>211</v>
      </c>
      <c r="D66" s="3">
        <v>1299</v>
      </c>
      <c r="E66" s="4">
        <f>D66*(100-E2)/100</f>
        <v>961.26</v>
      </c>
    </row>
    <row r="67" spans="1:5" x14ac:dyDescent="0.25">
      <c r="A67" s="11" t="s">
        <v>69</v>
      </c>
      <c r="B67" s="11" t="s">
        <v>1140</v>
      </c>
      <c r="C67" s="11" t="s">
        <v>211</v>
      </c>
      <c r="D67" s="3">
        <v>455</v>
      </c>
      <c r="E67" s="4">
        <f>D67*(100-E2)/100</f>
        <v>336.7</v>
      </c>
    </row>
    <row r="68" spans="1:5" x14ac:dyDescent="0.25">
      <c r="A68" s="11" t="s">
        <v>70</v>
      </c>
      <c r="B68" s="11" t="s">
        <v>1141</v>
      </c>
      <c r="C68" s="11" t="s">
        <v>211</v>
      </c>
      <c r="D68" s="3">
        <v>1407</v>
      </c>
      <c r="E68" s="4">
        <f>D68*(100-E2)/100</f>
        <v>1041.18</v>
      </c>
    </row>
    <row r="69" spans="1:5" x14ac:dyDescent="0.25">
      <c r="A69" s="11" t="s">
        <v>71</v>
      </c>
      <c r="B69" s="11" t="s">
        <v>1142</v>
      </c>
      <c r="C69" s="11" t="s">
        <v>211</v>
      </c>
      <c r="D69" s="3">
        <v>12575</v>
      </c>
      <c r="E69" s="4">
        <f>D69*(100-E2)/100</f>
        <v>9305.5</v>
      </c>
    </row>
    <row r="70" spans="1:5" x14ac:dyDescent="0.25">
      <c r="A70" s="11" t="s">
        <v>72</v>
      </c>
      <c r="B70" s="11" t="s">
        <v>1143</v>
      </c>
      <c r="C70" s="11" t="s">
        <v>211</v>
      </c>
      <c r="D70" s="3">
        <v>5809</v>
      </c>
      <c r="E70" s="4">
        <f>D70*(100-E2)/100</f>
        <v>4298.66</v>
      </c>
    </row>
    <row r="71" spans="1:5" x14ac:dyDescent="0.25">
      <c r="A71" s="11" t="s">
        <v>73</v>
      </c>
      <c r="B71" s="11" t="s">
        <v>1144</v>
      </c>
      <c r="C71" s="11" t="s">
        <v>211</v>
      </c>
      <c r="D71" s="3">
        <v>17531</v>
      </c>
      <c r="E71" s="4">
        <f>D71*(100-E2)/100</f>
        <v>12972.94</v>
      </c>
    </row>
    <row r="72" spans="1:5" x14ac:dyDescent="0.25">
      <c r="A72" s="11" t="s">
        <v>74</v>
      </c>
      <c r="B72" s="11" t="s">
        <v>1145</v>
      </c>
      <c r="C72" s="11" t="s">
        <v>211</v>
      </c>
      <c r="D72" s="3">
        <v>55561</v>
      </c>
      <c r="E72" s="4">
        <f>D72*(100-E2)/100</f>
        <v>41115.14</v>
      </c>
    </row>
    <row r="73" spans="1:5" x14ac:dyDescent="0.25">
      <c r="A73" s="11" t="s">
        <v>75</v>
      </c>
      <c r="B73" s="11" t="s">
        <v>1146</v>
      </c>
      <c r="C73" s="11" t="s">
        <v>211</v>
      </c>
      <c r="D73" s="3">
        <v>357</v>
      </c>
      <c r="E73" s="4">
        <f>D73*(100-E2)/100</f>
        <v>264.18</v>
      </c>
    </row>
    <row r="74" spans="1:5" x14ac:dyDescent="0.25">
      <c r="A74" s="11" t="s">
        <v>77</v>
      </c>
      <c r="B74" s="11" t="s">
        <v>1147</v>
      </c>
      <c r="C74" s="11" t="s">
        <v>211</v>
      </c>
      <c r="D74" s="3">
        <v>909</v>
      </c>
      <c r="E74" s="4" t="s">
        <v>76</v>
      </c>
    </row>
    <row r="75" spans="1:5" x14ac:dyDescent="0.25">
      <c r="A75" s="11" t="s">
        <v>78</v>
      </c>
      <c r="B75" s="11" t="s">
        <v>1148</v>
      </c>
      <c r="C75" s="11" t="s">
        <v>211</v>
      </c>
      <c r="D75" s="3">
        <v>4318</v>
      </c>
      <c r="E75" s="4">
        <f>D75*(100-E2)/100</f>
        <v>3195.32</v>
      </c>
    </row>
    <row r="76" spans="1:5" x14ac:dyDescent="0.25">
      <c r="A76" s="11" t="s">
        <v>79</v>
      </c>
      <c r="B76" s="11" t="s">
        <v>1149</v>
      </c>
      <c r="C76" s="11" t="s">
        <v>211</v>
      </c>
      <c r="D76" s="3">
        <v>27595</v>
      </c>
      <c r="E76" s="4">
        <f>D76*(100-E2)/100</f>
        <v>20420.3</v>
      </c>
    </row>
    <row r="77" spans="1:5" x14ac:dyDescent="0.25">
      <c r="A77" s="11" t="s">
        <v>80</v>
      </c>
      <c r="B77" s="11" t="s">
        <v>1150</v>
      </c>
      <c r="C77" s="11" t="s">
        <v>211</v>
      </c>
      <c r="D77" s="3">
        <v>56486</v>
      </c>
      <c r="E77" s="4">
        <f>D77*(100-E2)/100</f>
        <v>41799.64</v>
      </c>
    </row>
    <row r="78" spans="1:5" x14ac:dyDescent="0.25">
      <c r="A78" s="11" t="s">
        <v>81</v>
      </c>
      <c r="B78" s="11" t="s">
        <v>1151</v>
      </c>
      <c r="C78" s="11" t="s">
        <v>211</v>
      </c>
      <c r="D78" s="3">
        <v>17080</v>
      </c>
      <c r="E78" s="4">
        <f>D78*(100-E2)/100</f>
        <v>12639.2</v>
      </c>
    </row>
    <row r="79" spans="1:5" x14ac:dyDescent="0.25">
      <c r="A79" s="11" t="s">
        <v>82</v>
      </c>
      <c r="B79" s="11" t="s">
        <v>1152</v>
      </c>
      <c r="C79" s="11" t="s">
        <v>211</v>
      </c>
      <c r="D79" s="3">
        <v>7359</v>
      </c>
      <c r="E79" s="4">
        <f>D79*(100-E2)/100</f>
        <v>5445.66</v>
      </c>
    </row>
    <row r="80" spans="1:5" x14ac:dyDescent="0.25">
      <c r="A80" s="11" t="s">
        <v>83</v>
      </c>
      <c r="B80" s="11" t="s">
        <v>1153</v>
      </c>
      <c r="C80" s="11" t="s">
        <v>211</v>
      </c>
      <c r="D80" s="3">
        <v>18569</v>
      </c>
      <c r="E80" s="4">
        <f>D80*(100-E2)/100</f>
        <v>13741.06</v>
      </c>
    </row>
    <row r="81" spans="1:5" x14ac:dyDescent="0.25">
      <c r="A81" s="11" t="s">
        <v>84</v>
      </c>
      <c r="B81" s="11" t="s">
        <v>1154</v>
      </c>
      <c r="C81" s="11" t="s">
        <v>211</v>
      </c>
      <c r="D81" s="3">
        <v>60226</v>
      </c>
      <c r="E81" s="4">
        <f>D81*(100-E2)/100</f>
        <v>44567.24</v>
      </c>
    </row>
    <row r="82" spans="1:5" x14ac:dyDescent="0.25">
      <c r="A82" s="11" t="s">
        <v>85</v>
      </c>
      <c r="B82" s="11" t="s">
        <v>1155</v>
      </c>
      <c r="C82" s="11" t="s">
        <v>211</v>
      </c>
      <c r="D82" s="3">
        <v>5503</v>
      </c>
      <c r="E82" s="4">
        <f>D82*(100-E2)/100</f>
        <v>4072.22</v>
      </c>
    </row>
    <row r="83" spans="1:5" x14ac:dyDescent="0.25">
      <c r="A83" s="11" t="s">
        <v>86</v>
      </c>
      <c r="B83" s="11" t="s">
        <v>1156</v>
      </c>
      <c r="C83" s="11" t="s">
        <v>211</v>
      </c>
      <c r="D83" s="3">
        <v>13758</v>
      </c>
      <c r="E83" s="4">
        <f>D83*(100-E2)/100</f>
        <v>10180.92</v>
      </c>
    </row>
    <row r="84" spans="1:5" x14ac:dyDescent="0.25">
      <c r="A84" s="11" t="s">
        <v>87</v>
      </c>
      <c r="B84" s="11" t="s">
        <v>1157</v>
      </c>
      <c r="C84" s="11" t="s">
        <v>211</v>
      </c>
      <c r="D84" s="3">
        <v>40744</v>
      </c>
      <c r="E84" s="4">
        <f>D84*(100-E2)/100</f>
        <v>30150.560000000001</v>
      </c>
    </row>
    <row r="85" spans="1:5" x14ac:dyDescent="0.25">
      <c r="A85" s="11" t="s">
        <v>88</v>
      </c>
      <c r="B85" s="11" t="s">
        <v>1158</v>
      </c>
      <c r="C85" s="11" t="s">
        <v>211</v>
      </c>
      <c r="D85" s="3">
        <v>167307</v>
      </c>
      <c r="E85" s="4">
        <f>D85*(100-E2)/100</f>
        <v>123807.18</v>
      </c>
    </row>
    <row r="86" spans="1:5" x14ac:dyDescent="0.25">
      <c r="A86" s="11" t="s">
        <v>89</v>
      </c>
      <c r="B86" s="11" t="s">
        <v>1159</v>
      </c>
      <c r="C86" s="11" t="s">
        <v>211</v>
      </c>
      <c r="D86" s="3">
        <v>380</v>
      </c>
      <c r="E86" s="4">
        <f>D86*(100-E2)/100</f>
        <v>281.2</v>
      </c>
    </row>
    <row r="87" spans="1:5" x14ac:dyDescent="0.25">
      <c r="A87" s="11" t="s">
        <v>90</v>
      </c>
      <c r="B87" s="11" t="s">
        <v>1160</v>
      </c>
      <c r="C87" s="11" t="s">
        <v>211</v>
      </c>
      <c r="D87" s="3">
        <v>1138</v>
      </c>
      <c r="E87" s="4">
        <f>D87*(100-E2)/100</f>
        <v>842.12</v>
      </c>
    </row>
    <row r="88" spans="1:5" x14ac:dyDescent="0.25">
      <c r="A88" s="11" t="s">
        <v>91</v>
      </c>
      <c r="B88" s="11" t="s">
        <v>1161</v>
      </c>
      <c r="C88" s="11" t="s">
        <v>211</v>
      </c>
      <c r="D88" s="3">
        <v>5348</v>
      </c>
      <c r="E88" s="4">
        <f>D88*(100-E2)/100</f>
        <v>3957.52</v>
      </c>
    </row>
    <row r="89" spans="1:5" x14ac:dyDescent="0.25">
      <c r="A89" s="11" t="s">
        <v>92</v>
      </c>
      <c r="B89" s="11" t="s">
        <v>1162</v>
      </c>
      <c r="C89" s="11" t="s">
        <v>211</v>
      </c>
      <c r="D89" s="3">
        <v>16031</v>
      </c>
      <c r="E89" s="4">
        <f>D89*(100-E2)/100</f>
        <v>11862.94</v>
      </c>
    </row>
    <row r="90" spans="1:5" x14ac:dyDescent="0.25">
      <c r="A90" s="11" t="s">
        <v>93</v>
      </c>
      <c r="B90" s="11" t="s">
        <v>1163</v>
      </c>
      <c r="C90" s="11" t="s">
        <v>211</v>
      </c>
      <c r="D90" s="3">
        <v>53665</v>
      </c>
      <c r="E90" s="4">
        <f>D90*(100-E2)/100</f>
        <v>39712.1</v>
      </c>
    </row>
    <row r="91" spans="1:5" x14ac:dyDescent="0.25">
      <c r="A91" s="11" t="s">
        <v>94</v>
      </c>
      <c r="B91" s="11" t="s">
        <v>1164</v>
      </c>
      <c r="C91" s="11" t="s">
        <v>211</v>
      </c>
      <c r="D91" s="3">
        <v>8881</v>
      </c>
      <c r="E91" s="4">
        <f>D91*(100-E2)/100</f>
        <v>6571.94</v>
      </c>
    </row>
    <row r="92" spans="1:5" x14ac:dyDescent="0.25">
      <c r="A92" s="11" t="s">
        <v>95</v>
      </c>
      <c r="B92" s="11" t="s">
        <v>1165</v>
      </c>
      <c r="C92" s="11" t="s">
        <v>211</v>
      </c>
      <c r="D92" s="3">
        <v>1191</v>
      </c>
      <c r="E92" s="4">
        <f>D92*(100-E2)/100</f>
        <v>881.34</v>
      </c>
    </row>
    <row r="93" spans="1:5" x14ac:dyDescent="0.25">
      <c r="A93" s="11" t="s">
        <v>96</v>
      </c>
      <c r="B93" s="11" t="s">
        <v>1166</v>
      </c>
      <c r="C93" s="11" t="s">
        <v>211</v>
      </c>
      <c r="D93" s="3">
        <v>287</v>
      </c>
      <c r="E93" s="4">
        <f>D93*(100-E2)/100</f>
        <v>212.38</v>
      </c>
    </row>
    <row r="94" spans="1:5" x14ac:dyDescent="0.25">
      <c r="A94" s="11" t="s">
        <v>97</v>
      </c>
      <c r="B94" s="11" t="s">
        <v>1167</v>
      </c>
      <c r="C94" s="11" t="s">
        <v>211</v>
      </c>
      <c r="D94" s="3">
        <v>855</v>
      </c>
      <c r="E94" s="4">
        <f>D94*(100-E2)/100</f>
        <v>632.70000000000005</v>
      </c>
    </row>
    <row r="95" spans="1:5" x14ac:dyDescent="0.25">
      <c r="A95" s="11" t="s">
        <v>98</v>
      </c>
      <c r="B95" s="11" t="s">
        <v>1168</v>
      </c>
      <c r="C95" s="11" t="s">
        <v>211</v>
      </c>
      <c r="D95" s="3">
        <v>837</v>
      </c>
      <c r="E95" s="4">
        <f>D95*(100-E2)/100</f>
        <v>619.38</v>
      </c>
    </row>
    <row r="96" spans="1:5" x14ac:dyDescent="0.25">
      <c r="A96" s="11" t="s">
        <v>99</v>
      </c>
      <c r="B96" s="11" t="s">
        <v>1169</v>
      </c>
      <c r="C96" s="11" t="s">
        <v>211</v>
      </c>
      <c r="D96" s="3">
        <v>31662</v>
      </c>
      <c r="E96" s="4">
        <f>D96*(100-E2)/100</f>
        <v>23429.88</v>
      </c>
    </row>
    <row r="97" spans="1:5" x14ac:dyDescent="0.25">
      <c r="A97" s="11" t="s">
        <v>100</v>
      </c>
      <c r="B97" s="11" t="s">
        <v>1170</v>
      </c>
      <c r="C97" s="11" t="s">
        <v>211</v>
      </c>
      <c r="D97" s="3">
        <v>1094</v>
      </c>
      <c r="E97" s="4">
        <f>D97*(100-E2)/100</f>
        <v>809.56</v>
      </c>
    </row>
    <row r="98" spans="1:5" x14ac:dyDescent="0.25">
      <c r="A98" s="11" t="s">
        <v>101</v>
      </c>
      <c r="B98" s="11" t="s">
        <v>1171</v>
      </c>
      <c r="C98" s="11" t="s">
        <v>211</v>
      </c>
      <c r="D98" s="3">
        <v>3136</v>
      </c>
      <c r="E98" s="4">
        <f>D98*(100-E2)/100</f>
        <v>2320.64</v>
      </c>
    </row>
    <row r="99" spans="1:5" x14ac:dyDescent="0.25">
      <c r="A99" s="11" t="s">
        <v>102</v>
      </c>
      <c r="B99" s="11" t="s">
        <v>1172</v>
      </c>
      <c r="C99" s="11" t="s">
        <v>211</v>
      </c>
      <c r="D99" s="3">
        <v>64493</v>
      </c>
      <c r="E99" s="4">
        <f>D99*(100-E2)/100</f>
        <v>47724.82</v>
      </c>
    </row>
    <row r="100" spans="1:5" x14ac:dyDescent="0.25">
      <c r="A100" s="11" t="s">
        <v>103</v>
      </c>
      <c r="B100" s="11" t="s">
        <v>2120</v>
      </c>
      <c r="C100" s="11" t="s">
        <v>211</v>
      </c>
      <c r="D100" s="3">
        <v>17430</v>
      </c>
      <c r="E100" s="4">
        <f>D100*(100-E2)/100</f>
        <v>12898.2</v>
      </c>
    </row>
    <row r="101" spans="1:5" x14ac:dyDescent="0.25">
      <c r="A101" s="11" t="s">
        <v>104</v>
      </c>
      <c r="B101" s="11" t="s">
        <v>1173</v>
      </c>
      <c r="C101" s="11" t="s">
        <v>211</v>
      </c>
      <c r="D101" s="3">
        <v>10805</v>
      </c>
      <c r="E101" s="4">
        <f>D101*(100-E2)/100</f>
        <v>7995.7</v>
      </c>
    </row>
    <row r="102" spans="1:5" x14ac:dyDescent="0.25">
      <c r="A102" s="11" t="s">
        <v>105</v>
      </c>
      <c r="B102" s="11" t="s">
        <v>1174</v>
      </c>
      <c r="C102" s="11" t="s">
        <v>211</v>
      </c>
      <c r="D102" s="3">
        <v>3661</v>
      </c>
      <c r="E102" s="4">
        <f>D102*(100-E2)/100</f>
        <v>2709.14</v>
      </c>
    </row>
    <row r="103" spans="1:5" x14ac:dyDescent="0.25">
      <c r="A103" s="11" t="s">
        <v>106</v>
      </c>
      <c r="B103" s="11" t="s">
        <v>1175</v>
      </c>
      <c r="C103" s="11" t="s">
        <v>211</v>
      </c>
      <c r="D103" s="3">
        <v>4713</v>
      </c>
      <c r="E103" s="4">
        <f>D103*(100-E2)/100</f>
        <v>3487.62</v>
      </c>
    </row>
    <row r="104" spans="1:5" x14ac:dyDescent="0.25">
      <c r="A104" s="11" t="s">
        <v>107</v>
      </c>
      <c r="B104" s="11" t="s">
        <v>1176</v>
      </c>
      <c r="C104" s="11" t="s">
        <v>211</v>
      </c>
      <c r="D104" s="3">
        <v>35415</v>
      </c>
      <c r="E104" s="4">
        <f>D104*(100-E2)/100</f>
        <v>26207.1</v>
      </c>
    </row>
    <row r="105" spans="1:5" x14ac:dyDescent="0.25">
      <c r="A105" s="11" t="s">
        <v>108</v>
      </c>
      <c r="B105" s="11" t="s">
        <v>1177</v>
      </c>
      <c r="C105" s="11" t="s">
        <v>211</v>
      </c>
      <c r="D105" s="3">
        <v>9509</v>
      </c>
      <c r="E105" s="4">
        <f>D105*(100-E2)/100</f>
        <v>7036.66</v>
      </c>
    </row>
    <row r="106" spans="1:5" x14ac:dyDescent="0.25">
      <c r="A106" s="11" t="s">
        <v>109</v>
      </c>
      <c r="B106" s="11" t="s">
        <v>1178</v>
      </c>
      <c r="C106" s="11" t="s">
        <v>211</v>
      </c>
      <c r="D106" s="3">
        <v>254</v>
      </c>
      <c r="E106" s="4">
        <f>D106*(100-E2)/100</f>
        <v>187.96</v>
      </c>
    </row>
    <row r="107" spans="1:5" x14ac:dyDescent="0.25">
      <c r="A107" s="11" t="s">
        <v>110</v>
      </c>
      <c r="B107" s="11" t="s">
        <v>1179</v>
      </c>
      <c r="C107" s="11" t="s">
        <v>211</v>
      </c>
      <c r="D107" s="3">
        <v>931</v>
      </c>
      <c r="E107" s="4">
        <f>D107*(100-E2)/100</f>
        <v>688.94</v>
      </c>
    </row>
    <row r="108" spans="1:5" x14ac:dyDescent="0.25">
      <c r="A108" s="11" t="s">
        <v>111</v>
      </c>
      <c r="B108" s="11" t="s">
        <v>1180</v>
      </c>
      <c r="C108" s="11" t="s">
        <v>211</v>
      </c>
      <c r="D108" s="3">
        <v>952</v>
      </c>
      <c r="E108" s="4">
        <f>D108*(100-E2)/100</f>
        <v>704.48</v>
      </c>
    </row>
    <row r="109" spans="1:5" x14ac:dyDescent="0.25">
      <c r="A109" s="11" t="s">
        <v>112</v>
      </c>
      <c r="B109" s="11" t="s">
        <v>1181</v>
      </c>
      <c r="C109" s="11" t="s">
        <v>211</v>
      </c>
      <c r="D109" s="3">
        <v>3223</v>
      </c>
      <c r="E109" s="4">
        <f>D109*(100-E2)/100</f>
        <v>2385.02</v>
      </c>
    </row>
    <row r="110" spans="1:5" x14ac:dyDescent="0.25">
      <c r="A110" s="11" t="s">
        <v>113</v>
      </c>
      <c r="B110" s="11" t="s">
        <v>1182</v>
      </c>
      <c r="C110" s="11" t="s">
        <v>211</v>
      </c>
      <c r="D110" s="3">
        <v>888</v>
      </c>
      <c r="E110" s="4">
        <f>D110*(100-E2)/100</f>
        <v>657.12</v>
      </c>
    </row>
    <row r="111" spans="1:5" x14ac:dyDescent="0.25">
      <c r="A111" s="11" t="s">
        <v>114</v>
      </c>
      <c r="B111" s="11" t="s">
        <v>1183</v>
      </c>
      <c r="C111" s="11" t="s">
        <v>211</v>
      </c>
      <c r="D111" s="3">
        <v>249</v>
      </c>
      <c r="E111" s="4">
        <f>D111*(100-E2)/100</f>
        <v>184.26</v>
      </c>
    </row>
    <row r="112" spans="1:5" x14ac:dyDescent="0.25">
      <c r="A112" s="11" t="s">
        <v>115</v>
      </c>
      <c r="B112" s="11" t="s">
        <v>1184</v>
      </c>
      <c r="C112" s="11" t="s">
        <v>211</v>
      </c>
      <c r="D112" s="3">
        <v>3680</v>
      </c>
      <c r="E112" s="4">
        <f>D112*(100-E2)/100</f>
        <v>2723.2</v>
      </c>
    </row>
    <row r="113" spans="1:5" x14ac:dyDescent="0.25">
      <c r="A113" s="11" t="s">
        <v>116</v>
      </c>
      <c r="B113" s="11" t="s">
        <v>1185</v>
      </c>
      <c r="C113" s="11" t="s">
        <v>211</v>
      </c>
      <c r="D113" s="3">
        <v>141</v>
      </c>
      <c r="E113" s="4">
        <f>D113*(100-E2)/100</f>
        <v>104.34</v>
      </c>
    </row>
    <row r="114" spans="1:5" x14ac:dyDescent="0.25">
      <c r="A114" s="11" t="s">
        <v>117</v>
      </c>
      <c r="B114" s="11" t="s">
        <v>1186</v>
      </c>
      <c r="C114" s="11" t="s">
        <v>211</v>
      </c>
      <c r="D114" s="3">
        <v>498</v>
      </c>
      <c r="E114" s="4">
        <f>D114*(100-E2)/100</f>
        <v>368.52</v>
      </c>
    </row>
    <row r="115" spans="1:5" x14ac:dyDescent="0.25">
      <c r="A115" s="11" t="s">
        <v>118</v>
      </c>
      <c r="B115" s="11" t="s">
        <v>1187</v>
      </c>
      <c r="C115" s="11" t="s">
        <v>211</v>
      </c>
      <c r="D115" s="3">
        <v>396</v>
      </c>
      <c r="E115" s="4">
        <f>D115*(100-E2)/100</f>
        <v>293.04000000000002</v>
      </c>
    </row>
    <row r="116" spans="1:5" x14ac:dyDescent="0.25">
      <c r="A116" s="11" t="s">
        <v>119</v>
      </c>
      <c r="B116" s="11" t="s">
        <v>1188</v>
      </c>
      <c r="C116" s="11" t="s">
        <v>211</v>
      </c>
      <c r="D116" s="3">
        <v>1508</v>
      </c>
      <c r="E116" s="4">
        <f>D116*(100-E2)/100</f>
        <v>1115.92</v>
      </c>
    </row>
    <row r="117" spans="1:5" x14ac:dyDescent="0.25">
      <c r="A117" s="11" t="s">
        <v>120</v>
      </c>
      <c r="B117" s="11" t="s">
        <v>1189</v>
      </c>
      <c r="C117" s="11" t="s">
        <v>211</v>
      </c>
      <c r="D117" s="3">
        <v>249</v>
      </c>
      <c r="E117" s="4">
        <f>D117*(100-E2)/100</f>
        <v>184.26</v>
      </c>
    </row>
    <row r="118" spans="1:5" x14ac:dyDescent="0.25">
      <c r="A118" s="11" t="s">
        <v>121</v>
      </c>
      <c r="B118" s="11" t="s">
        <v>1190</v>
      </c>
      <c r="C118" s="11" t="s">
        <v>211</v>
      </c>
      <c r="D118" s="3">
        <v>9696</v>
      </c>
      <c r="E118" s="4">
        <f>D118*(100-E2)/100</f>
        <v>7175.04</v>
      </c>
    </row>
    <row r="119" spans="1:5" x14ac:dyDescent="0.25">
      <c r="A119" s="11" t="s">
        <v>122</v>
      </c>
      <c r="B119" s="11" t="s">
        <v>1191</v>
      </c>
      <c r="C119" s="11" t="s">
        <v>211</v>
      </c>
      <c r="D119" s="3">
        <v>3529</v>
      </c>
      <c r="E119" s="4">
        <f>D119*(100-E2)/100</f>
        <v>2611.46</v>
      </c>
    </row>
    <row r="120" spans="1:5" x14ac:dyDescent="0.25">
      <c r="A120" s="11" t="s">
        <v>123</v>
      </c>
      <c r="B120" s="11" t="s">
        <v>1192</v>
      </c>
      <c r="C120" s="11" t="s">
        <v>211</v>
      </c>
      <c r="D120" s="3">
        <v>466</v>
      </c>
      <c r="E120" s="4">
        <f>D120*(100-E2)/100</f>
        <v>344.84</v>
      </c>
    </row>
    <row r="121" spans="1:5" x14ac:dyDescent="0.25">
      <c r="A121" s="11" t="s">
        <v>124</v>
      </c>
      <c r="B121" s="11" t="s">
        <v>1193</v>
      </c>
      <c r="C121" s="11" t="s">
        <v>211</v>
      </c>
      <c r="D121" s="3">
        <v>9835</v>
      </c>
      <c r="E121" s="4">
        <f>D121*(100-E2)/100</f>
        <v>7277.9</v>
      </c>
    </row>
    <row r="122" spans="1:5" x14ac:dyDescent="0.25">
      <c r="A122" s="11" t="s">
        <v>125</v>
      </c>
      <c r="B122" s="11" t="s">
        <v>1194</v>
      </c>
      <c r="C122" s="11" t="s">
        <v>211</v>
      </c>
      <c r="D122" s="3">
        <v>36436</v>
      </c>
      <c r="E122" s="4">
        <f>D122*(100-E2)/100</f>
        <v>26962.639999999999</v>
      </c>
    </row>
    <row r="123" spans="1:5" x14ac:dyDescent="0.25">
      <c r="A123" s="11" t="s">
        <v>126</v>
      </c>
      <c r="B123" s="11" t="s">
        <v>1195</v>
      </c>
      <c r="C123" s="11" t="s">
        <v>211</v>
      </c>
      <c r="D123" s="3">
        <v>3896</v>
      </c>
      <c r="E123" s="4">
        <f>D123*(100-E2)/100</f>
        <v>2883.04</v>
      </c>
    </row>
    <row r="124" spans="1:5" x14ac:dyDescent="0.25">
      <c r="A124" s="11" t="s">
        <v>127</v>
      </c>
      <c r="B124" s="11" t="s">
        <v>1196</v>
      </c>
      <c r="C124" s="11" t="s">
        <v>211</v>
      </c>
      <c r="D124" s="3">
        <v>388</v>
      </c>
      <c r="E124" s="4">
        <f>D124*(100-E2)/100</f>
        <v>287.12</v>
      </c>
    </row>
    <row r="125" spans="1:5" x14ac:dyDescent="0.25">
      <c r="A125" s="11" t="s">
        <v>128</v>
      </c>
      <c r="B125" s="11" t="s">
        <v>1197</v>
      </c>
      <c r="C125" s="11" t="s">
        <v>211</v>
      </c>
      <c r="D125" s="3">
        <v>6149</v>
      </c>
      <c r="E125" s="4">
        <f>D125*(100-E2)/100</f>
        <v>4550.26</v>
      </c>
    </row>
    <row r="126" spans="1:5" x14ac:dyDescent="0.25">
      <c r="A126" s="11" t="s">
        <v>129</v>
      </c>
      <c r="B126" s="11" t="s">
        <v>1198</v>
      </c>
      <c r="C126" s="11" t="s">
        <v>211</v>
      </c>
      <c r="D126" s="3">
        <v>17471</v>
      </c>
      <c r="E126" s="4">
        <f>D126*(100-E2)/100</f>
        <v>12928.54</v>
      </c>
    </row>
    <row r="127" spans="1:5" x14ac:dyDescent="0.25">
      <c r="A127" s="11" t="s">
        <v>130</v>
      </c>
      <c r="B127" s="11" t="s">
        <v>1199</v>
      </c>
      <c r="C127" s="11" t="s">
        <v>211</v>
      </c>
      <c r="D127" s="3">
        <v>57409</v>
      </c>
      <c r="E127" s="4">
        <f>D127*(100-E2)/100</f>
        <v>42482.66</v>
      </c>
    </row>
    <row r="128" spans="1:5" x14ac:dyDescent="0.25">
      <c r="A128" s="11" t="s">
        <v>131</v>
      </c>
      <c r="B128" s="11" t="s">
        <v>1200</v>
      </c>
      <c r="C128" s="11" t="s">
        <v>211</v>
      </c>
      <c r="D128" s="3">
        <v>19297</v>
      </c>
      <c r="E128" s="4">
        <f>D128*(100-E2)/100</f>
        <v>14279.78</v>
      </c>
    </row>
    <row r="129" spans="1:5" x14ac:dyDescent="0.25">
      <c r="A129" s="11" t="s">
        <v>132</v>
      </c>
      <c r="B129" s="11" t="s">
        <v>1201</v>
      </c>
      <c r="C129" s="11" t="s">
        <v>211</v>
      </c>
      <c r="D129" s="3">
        <v>60903</v>
      </c>
      <c r="E129" s="4">
        <f>D129*(100-E2)/100</f>
        <v>45068.22</v>
      </c>
    </row>
    <row r="130" spans="1:5" x14ac:dyDescent="0.25">
      <c r="A130" s="11" t="s">
        <v>133</v>
      </c>
      <c r="B130" s="11" t="s">
        <v>1202</v>
      </c>
      <c r="C130" s="11" t="s">
        <v>211</v>
      </c>
      <c r="D130" s="3">
        <v>6818</v>
      </c>
      <c r="E130" s="4">
        <f>D130*(100-E2)/100</f>
        <v>5045.32</v>
      </c>
    </row>
    <row r="131" spans="1:5" x14ac:dyDescent="0.25">
      <c r="A131" s="11" t="s">
        <v>134</v>
      </c>
      <c r="B131" s="11" t="s">
        <v>1203</v>
      </c>
      <c r="C131" s="11" t="s">
        <v>211</v>
      </c>
      <c r="D131" s="3">
        <v>21893</v>
      </c>
      <c r="E131" s="4">
        <f>D131*(100-E2)/100</f>
        <v>16200.82</v>
      </c>
    </row>
    <row r="132" spans="1:5" x14ac:dyDescent="0.25">
      <c r="A132" s="11" t="s">
        <v>135</v>
      </c>
      <c r="B132" s="11" t="s">
        <v>1204</v>
      </c>
      <c r="C132" s="11" t="s">
        <v>211</v>
      </c>
      <c r="D132" s="3">
        <v>63145</v>
      </c>
      <c r="E132" s="4">
        <f>D132*(100-E2)/100</f>
        <v>46727.3</v>
      </c>
    </row>
    <row r="133" spans="1:5" x14ac:dyDescent="0.25">
      <c r="A133" s="11" t="s">
        <v>136</v>
      </c>
      <c r="B133" s="11" t="s">
        <v>1205</v>
      </c>
      <c r="C133" s="11" t="s">
        <v>211</v>
      </c>
      <c r="D133" s="3">
        <v>268</v>
      </c>
      <c r="E133" s="4">
        <f>D133*(100-E2)/100</f>
        <v>198.32</v>
      </c>
    </row>
    <row r="134" spans="1:5" x14ac:dyDescent="0.25">
      <c r="A134" s="11" t="s">
        <v>137</v>
      </c>
      <c r="B134" s="11" t="s">
        <v>1206</v>
      </c>
      <c r="C134" s="11" t="s">
        <v>211</v>
      </c>
      <c r="D134" s="3">
        <v>3933</v>
      </c>
      <c r="E134" s="4">
        <f>D134*(100-E2)/100</f>
        <v>2910.42</v>
      </c>
    </row>
    <row r="135" spans="1:5" x14ac:dyDescent="0.25">
      <c r="A135" s="11" t="s">
        <v>138</v>
      </c>
      <c r="B135" s="11" t="s">
        <v>1207</v>
      </c>
      <c r="C135" s="11" t="s">
        <v>211</v>
      </c>
      <c r="D135" s="3">
        <v>11149</v>
      </c>
      <c r="E135" s="4">
        <f>D135*(100-E2)/100</f>
        <v>8250.26</v>
      </c>
    </row>
    <row r="136" spans="1:5" x14ac:dyDescent="0.25">
      <c r="A136" s="11" t="s">
        <v>139</v>
      </c>
      <c r="B136" s="11" t="s">
        <v>1208</v>
      </c>
      <c r="C136" s="11" t="s">
        <v>211</v>
      </c>
      <c r="D136" s="3">
        <v>7866</v>
      </c>
      <c r="E136" s="4">
        <f>D136*(100-E2)/100</f>
        <v>5820.84</v>
      </c>
    </row>
    <row r="137" spans="1:5" x14ac:dyDescent="0.25">
      <c r="A137" s="11" t="s">
        <v>140</v>
      </c>
      <c r="B137" s="11" t="s">
        <v>1209</v>
      </c>
      <c r="C137" s="11" t="s">
        <v>211</v>
      </c>
      <c r="D137" s="3">
        <v>22625</v>
      </c>
      <c r="E137" s="4">
        <f>D137*(100-E2)/100</f>
        <v>16742.5</v>
      </c>
    </row>
    <row r="138" spans="1:5" x14ac:dyDescent="0.25">
      <c r="A138" s="11" t="s">
        <v>141</v>
      </c>
      <c r="B138" s="11" t="s">
        <v>1210</v>
      </c>
      <c r="C138" s="11" t="s">
        <v>211</v>
      </c>
      <c r="D138" s="3">
        <v>66163</v>
      </c>
      <c r="E138" s="4">
        <f>D138*(100-E2)/100</f>
        <v>48960.62</v>
      </c>
    </row>
    <row r="139" spans="1:5" x14ac:dyDescent="0.25">
      <c r="A139" s="11" t="s">
        <v>142</v>
      </c>
      <c r="B139" s="11" t="s">
        <v>1211</v>
      </c>
      <c r="C139" s="11" t="s">
        <v>211</v>
      </c>
      <c r="D139" s="3">
        <v>1850</v>
      </c>
      <c r="E139" s="4">
        <f>D139*(100-E2)/100</f>
        <v>1369</v>
      </c>
    </row>
    <row r="140" spans="1:5" x14ac:dyDescent="0.25">
      <c r="A140" s="11" t="s">
        <v>143</v>
      </c>
      <c r="B140" s="11" t="s">
        <v>1212</v>
      </c>
      <c r="C140" s="11" t="s">
        <v>211</v>
      </c>
      <c r="D140" s="3">
        <v>157</v>
      </c>
      <c r="E140" s="4">
        <f>D140*(100-E2)/100</f>
        <v>116.18</v>
      </c>
    </row>
    <row r="141" spans="1:5" x14ac:dyDescent="0.25">
      <c r="A141" s="11" t="s">
        <v>144</v>
      </c>
      <c r="B141" s="11" t="s">
        <v>1213</v>
      </c>
      <c r="C141" s="11" t="s">
        <v>211</v>
      </c>
      <c r="D141" s="3">
        <v>151</v>
      </c>
      <c r="E141" s="4">
        <f>D141*(100-E2)/100</f>
        <v>111.74</v>
      </c>
    </row>
    <row r="142" spans="1:5" x14ac:dyDescent="0.25">
      <c r="A142" s="11" t="s">
        <v>145</v>
      </c>
      <c r="B142" s="11" t="s">
        <v>1214</v>
      </c>
      <c r="C142" s="11" t="s">
        <v>211</v>
      </c>
      <c r="D142" s="3">
        <v>146</v>
      </c>
      <c r="E142" s="4">
        <f>D142*(100-E2)/100</f>
        <v>108.04</v>
      </c>
    </row>
    <row r="143" spans="1:5" x14ac:dyDescent="0.25">
      <c r="A143" s="11" t="s">
        <v>146</v>
      </c>
      <c r="B143" s="11" t="s">
        <v>1215</v>
      </c>
      <c r="C143" s="11" t="s">
        <v>211</v>
      </c>
      <c r="D143" s="3">
        <v>174</v>
      </c>
      <c r="E143" s="4">
        <f>D143*(100-E2)/100</f>
        <v>128.76</v>
      </c>
    </row>
    <row r="144" spans="1:5" x14ac:dyDescent="0.25">
      <c r="A144" s="11" t="s">
        <v>147</v>
      </c>
      <c r="B144" s="11" t="s">
        <v>1216</v>
      </c>
      <c r="C144" s="11" t="s">
        <v>211</v>
      </c>
      <c r="D144" s="3">
        <v>240</v>
      </c>
      <c r="E144" s="4">
        <f>D144*(100-E2)/100</f>
        <v>177.6</v>
      </c>
    </row>
    <row r="145" spans="1:5" x14ac:dyDescent="0.25">
      <c r="A145" s="11" t="s">
        <v>148</v>
      </c>
      <c r="B145" s="11" t="s">
        <v>1217</v>
      </c>
      <c r="C145" s="11" t="s">
        <v>211</v>
      </c>
      <c r="D145" s="3">
        <v>297</v>
      </c>
      <c r="E145" s="4">
        <f>D145*(100-E2)/100</f>
        <v>219.78</v>
      </c>
    </row>
    <row r="146" spans="1:5" x14ac:dyDescent="0.25">
      <c r="A146" s="11" t="s">
        <v>149</v>
      </c>
      <c r="B146" s="11" t="s">
        <v>1218</v>
      </c>
      <c r="C146" s="11" t="s">
        <v>211</v>
      </c>
      <c r="D146" s="3">
        <v>487</v>
      </c>
      <c r="E146" s="4">
        <f>D146*(100-E2)/100</f>
        <v>360.38</v>
      </c>
    </row>
    <row r="147" spans="1:5" x14ac:dyDescent="0.25">
      <c r="A147" s="11" t="s">
        <v>150</v>
      </c>
      <c r="B147" s="11" t="s">
        <v>1219</v>
      </c>
      <c r="C147" s="11" t="s">
        <v>211</v>
      </c>
      <c r="D147" s="3">
        <v>8647</v>
      </c>
      <c r="E147" s="4">
        <f>D147*(100-E2)/100</f>
        <v>6398.78</v>
      </c>
    </row>
    <row r="148" spans="1:5" x14ac:dyDescent="0.25">
      <c r="A148" s="11" t="s">
        <v>151</v>
      </c>
      <c r="B148" s="11" t="s">
        <v>1220</v>
      </c>
      <c r="C148" s="11" t="s">
        <v>211</v>
      </c>
      <c r="D148" s="3">
        <v>380</v>
      </c>
      <c r="E148" s="4">
        <f>D148*(100-E2)/100</f>
        <v>281.2</v>
      </c>
    </row>
    <row r="149" spans="1:5" x14ac:dyDescent="0.25">
      <c r="A149" s="11" t="s">
        <v>152</v>
      </c>
      <c r="B149" s="11" t="s">
        <v>1221</v>
      </c>
      <c r="C149" s="11" t="s">
        <v>211</v>
      </c>
      <c r="D149" s="3">
        <v>96797</v>
      </c>
      <c r="E149" s="4">
        <f>D149*(100-E2)/100</f>
        <v>71629.78</v>
      </c>
    </row>
    <row r="150" spans="1:5" x14ac:dyDescent="0.25">
      <c r="A150" s="11" t="s">
        <v>153</v>
      </c>
      <c r="B150" s="11" t="s">
        <v>1222</v>
      </c>
      <c r="C150" s="11" t="s">
        <v>211</v>
      </c>
      <c r="D150" s="3">
        <v>29070</v>
      </c>
      <c r="E150" s="4">
        <f>D150*(100-E2)/100</f>
        <v>21511.8</v>
      </c>
    </row>
    <row r="151" spans="1:5" x14ac:dyDescent="0.25">
      <c r="A151" s="11" t="s">
        <v>154</v>
      </c>
      <c r="B151" s="11" t="s">
        <v>1223</v>
      </c>
      <c r="C151" s="11" t="s">
        <v>211</v>
      </c>
      <c r="D151" s="3">
        <v>310</v>
      </c>
      <c r="E151" s="4">
        <f>D151*(100-E2)/100</f>
        <v>229.4</v>
      </c>
    </row>
    <row r="152" spans="1:5" x14ac:dyDescent="0.25">
      <c r="A152" s="11" t="s">
        <v>155</v>
      </c>
      <c r="B152" s="11" t="s">
        <v>1224</v>
      </c>
      <c r="C152" s="11" t="s">
        <v>211</v>
      </c>
      <c r="D152" s="3">
        <v>600</v>
      </c>
      <c r="E152" s="4">
        <f>D152*(100-E2)/100</f>
        <v>444</v>
      </c>
    </row>
    <row r="153" spans="1:5" x14ac:dyDescent="0.25">
      <c r="A153" s="11" t="s">
        <v>156</v>
      </c>
      <c r="B153" s="11" t="s">
        <v>1225</v>
      </c>
      <c r="C153" s="11" t="s">
        <v>211</v>
      </c>
      <c r="D153" s="3">
        <v>10652</v>
      </c>
      <c r="E153" s="4">
        <f>D153*(100-E2)/100</f>
        <v>7882.48</v>
      </c>
    </row>
    <row r="154" spans="1:5" x14ac:dyDescent="0.25">
      <c r="A154" s="11" t="s">
        <v>157</v>
      </c>
      <c r="B154" s="11" t="s">
        <v>1226</v>
      </c>
      <c r="C154" s="11" t="s">
        <v>211</v>
      </c>
      <c r="D154" s="3">
        <v>9200</v>
      </c>
      <c r="E154" s="4">
        <f>D154*(100-E2)/100</f>
        <v>6808</v>
      </c>
    </row>
    <row r="155" spans="1:5" x14ac:dyDescent="0.25">
      <c r="A155" s="11" t="s">
        <v>158</v>
      </c>
      <c r="B155" s="11" t="s">
        <v>1227</v>
      </c>
      <c r="C155" s="11" t="s">
        <v>211</v>
      </c>
      <c r="D155" s="3">
        <v>216</v>
      </c>
      <c r="E155" s="4">
        <f>D155*(100-E2)/100</f>
        <v>159.84</v>
      </c>
    </row>
    <row r="156" spans="1:5" x14ac:dyDescent="0.25">
      <c r="A156" s="11" t="s">
        <v>159</v>
      </c>
      <c r="B156" s="11" t="s">
        <v>1228</v>
      </c>
      <c r="C156" s="11" t="s">
        <v>211</v>
      </c>
      <c r="D156" s="3">
        <v>888</v>
      </c>
      <c r="E156" s="4">
        <f>D156*(100-E2)/100</f>
        <v>657.12</v>
      </c>
    </row>
    <row r="157" spans="1:5" x14ac:dyDescent="0.25">
      <c r="A157" s="11" t="s">
        <v>160</v>
      </c>
      <c r="B157" s="11" t="s">
        <v>1229</v>
      </c>
      <c r="C157" s="11" t="s">
        <v>211</v>
      </c>
      <c r="D157" s="3">
        <v>329</v>
      </c>
      <c r="E157" s="4">
        <f>D157*(100-E2)/100</f>
        <v>243.46</v>
      </c>
    </row>
    <row r="158" spans="1:5" x14ac:dyDescent="0.25">
      <c r="A158" s="11" t="s">
        <v>161</v>
      </c>
      <c r="B158" s="11" t="s">
        <v>1230</v>
      </c>
      <c r="C158" s="11" t="s">
        <v>211</v>
      </c>
      <c r="D158" s="3">
        <v>286</v>
      </c>
      <c r="E158" s="4">
        <f>D158*(100-E2)/100</f>
        <v>211.64</v>
      </c>
    </row>
    <row r="159" spans="1:5" x14ac:dyDescent="0.25">
      <c r="A159" s="11" t="s">
        <v>162</v>
      </c>
      <c r="B159" s="11" t="s">
        <v>1231</v>
      </c>
      <c r="C159" s="11" t="s">
        <v>211</v>
      </c>
      <c r="D159" s="3">
        <v>855</v>
      </c>
      <c r="E159" s="4">
        <f>D159*(100-E2)/100</f>
        <v>632.70000000000005</v>
      </c>
    </row>
    <row r="160" spans="1:5" x14ac:dyDescent="0.25">
      <c r="A160" s="11" t="s">
        <v>163</v>
      </c>
      <c r="B160" s="11" t="s">
        <v>1232</v>
      </c>
      <c r="C160" s="11" t="s">
        <v>211</v>
      </c>
      <c r="D160" s="3">
        <v>207</v>
      </c>
      <c r="E160" s="4">
        <f>D160*(100-E2)/100</f>
        <v>153.18</v>
      </c>
    </row>
    <row r="161" spans="1:5" x14ac:dyDescent="0.25">
      <c r="A161" s="11" t="s">
        <v>164</v>
      </c>
      <c r="B161" s="11" t="s">
        <v>1233</v>
      </c>
      <c r="C161" s="11" t="s">
        <v>211</v>
      </c>
      <c r="D161" s="3">
        <v>195</v>
      </c>
      <c r="E161" s="4">
        <f>D161*(100-E2)/100</f>
        <v>144.30000000000001</v>
      </c>
    </row>
    <row r="162" spans="1:5" x14ac:dyDescent="0.25">
      <c r="A162" s="11" t="s">
        <v>165</v>
      </c>
      <c r="B162" s="11" t="s">
        <v>1234</v>
      </c>
      <c r="C162" s="11" t="s">
        <v>211</v>
      </c>
      <c r="D162" s="3">
        <v>37669</v>
      </c>
      <c r="E162" s="4">
        <f>D162*(100-E2)/100</f>
        <v>27875.06</v>
      </c>
    </row>
    <row r="163" spans="1:5" x14ac:dyDescent="0.25">
      <c r="A163" s="11" t="s">
        <v>166</v>
      </c>
      <c r="B163" s="11" t="s">
        <v>1235</v>
      </c>
      <c r="C163" s="11" t="s">
        <v>211</v>
      </c>
      <c r="D163" s="3">
        <v>671</v>
      </c>
      <c r="E163" s="4">
        <f>D163*(100-E2)/100</f>
        <v>496.54</v>
      </c>
    </row>
    <row r="164" spans="1:5" x14ac:dyDescent="0.25">
      <c r="A164" s="11" t="s">
        <v>167</v>
      </c>
      <c r="B164" s="11" t="s">
        <v>1236</v>
      </c>
      <c r="C164" s="11" t="s">
        <v>211</v>
      </c>
      <c r="D164" s="3">
        <v>174</v>
      </c>
      <c r="E164" s="4">
        <f>D164*(100-E2)/100</f>
        <v>128.76</v>
      </c>
    </row>
    <row r="165" spans="1:5" x14ac:dyDescent="0.25">
      <c r="A165" s="11" t="s">
        <v>168</v>
      </c>
      <c r="B165" s="11" t="s">
        <v>1237</v>
      </c>
      <c r="C165" s="11" t="s">
        <v>211</v>
      </c>
      <c r="D165" s="3">
        <v>812</v>
      </c>
      <c r="E165" s="4">
        <f>D165*(100-E2)/100</f>
        <v>600.88</v>
      </c>
    </row>
    <row r="166" spans="1:5" x14ac:dyDescent="0.25">
      <c r="A166" s="11" t="s">
        <v>169</v>
      </c>
      <c r="B166" s="11" t="s">
        <v>1238</v>
      </c>
      <c r="C166" s="11" t="s">
        <v>211</v>
      </c>
      <c r="D166" s="3">
        <v>9248</v>
      </c>
      <c r="E166" s="4">
        <f>D166*(100-E2)/100</f>
        <v>6843.52</v>
      </c>
    </row>
    <row r="167" spans="1:5" x14ac:dyDescent="0.25">
      <c r="A167" s="11" t="s">
        <v>170</v>
      </c>
      <c r="B167" s="11" t="s">
        <v>1239</v>
      </c>
      <c r="C167" s="11" t="s">
        <v>211</v>
      </c>
      <c r="D167" s="3">
        <v>254</v>
      </c>
      <c r="E167" s="4">
        <f>D167*(100-E2)/100</f>
        <v>187.96</v>
      </c>
    </row>
    <row r="168" spans="1:5" x14ac:dyDescent="0.25">
      <c r="A168" s="11" t="s">
        <v>171</v>
      </c>
      <c r="B168" s="11" t="s">
        <v>1240</v>
      </c>
      <c r="C168" s="11" t="s">
        <v>211</v>
      </c>
      <c r="D168" s="3">
        <v>935</v>
      </c>
      <c r="E168" s="4">
        <f>D168*(100-E2)/100</f>
        <v>691.9</v>
      </c>
    </row>
    <row r="169" spans="1:5" x14ac:dyDescent="0.25">
      <c r="A169" s="11" t="s">
        <v>172</v>
      </c>
      <c r="B169" s="11" t="s">
        <v>1241</v>
      </c>
      <c r="C169" s="11" t="s">
        <v>211</v>
      </c>
      <c r="D169" s="3">
        <v>15929</v>
      </c>
      <c r="E169" s="4">
        <f>D169*(100-E2)/100</f>
        <v>11787.46</v>
      </c>
    </row>
    <row r="170" spans="1:5" x14ac:dyDescent="0.25">
      <c r="A170" s="11" t="s">
        <v>173</v>
      </c>
      <c r="B170" s="11" t="s">
        <v>1242</v>
      </c>
      <c r="C170" s="11" t="s">
        <v>211</v>
      </c>
      <c r="D170" s="3">
        <v>3236</v>
      </c>
      <c r="E170" s="4">
        <f>D170*(100-E2)/100</f>
        <v>2394.64</v>
      </c>
    </row>
    <row r="171" spans="1:5" x14ac:dyDescent="0.25">
      <c r="A171" s="11" t="s">
        <v>174</v>
      </c>
      <c r="B171" s="11" t="s">
        <v>1243</v>
      </c>
      <c r="C171" s="11" t="s">
        <v>211</v>
      </c>
      <c r="D171" s="3">
        <v>4015</v>
      </c>
      <c r="E171" s="4">
        <f>D171*(100-E2)/100</f>
        <v>2971.1</v>
      </c>
    </row>
    <row r="172" spans="1:5" x14ac:dyDescent="0.25">
      <c r="A172" s="11" t="s">
        <v>175</v>
      </c>
      <c r="B172" s="11" t="s">
        <v>1244</v>
      </c>
      <c r="C172" s="11" t="s">
        <v>211</v>
      </c>
      <c r="D172" s="3">
        <v>469</v>
      </c>
      <c r="E172" s="4">
        <f>D172*(100-E2)/100</f>
        <v>347.06</v>
      </c>
    </row>
    <row r="173" spans="1:5" x14ac:dyDescent="0.25">
      <c r="A173" s="11" t="s">
        <v>176</v>
      </c>
      <c r="B173" s="11" t="s">
        <v>1245</v>
      </c>
      <c r="C173" s="11" t="s">
        <v>211</v>
      </c>
      <c r="D173" s="3">
        <v>497</v>
      </c>
      <c r="E173" s="4">
        <f>D173*(100-E2)/100</f>
        <v>367.78</v>
      </c>
    </row>
    <row r="174" spans="1:5" x14ac:dyDescent="0.25">
      <c r="A174" s="11" t="s">
        <v>177</v>
      </c>
      <c r="B174" s="11" t="s">
        <v>1246</v>
      </c>
      <c r="C174" s="11" t="s">
        <v>211</v>
      </c>
      <c r="D174" s="3">
        <v>289</v>
      </c>
      <c r="E174" s="4">
        <f>D174*(100-E2)/100</f>
        <v>213.86</v>
      </c>
    </row>
    <row r="175" spans="1:5" x14ac:dyDescent="0.25">
      <c r="A175" s="11" t="s">
        <v>178</v>
      </c>
      <c r="B175" s="11" t="s">
        <v>1247</v>
      </c>
      <c r="C175" s="11" t="s">
        <v>211</v>
      </c>
      <c r="D175" s="3">
        <v>414</v>
      </c>
      <c r="E175" s="4">
        <f>D175*(100-E2)/100</f>
        <v>306.36</v>
      </c>
    </row>
    <row r="176" spans="1:5" x14ac:dyDescent="0.25">
      <c r="A176" s="11" t="s">
        <v>179</v>
      </c>
      <c r="B176" s="11" t="s">
        <v>1248</v>
      </c>
      <c r="C176" s="11" t="s">
        <v>211</v>
      </c>
      <c r="D176" s="3">
        <v>265</v>
      </c>
      <c r="E176" s="4">
        <f>D176*(100-E2)/100</f>
        <v>196.1</v>
      </c>
    </row>
    <row r="177" spans="1:5" x14ac:dyDescent="0.25">
      <c r="A177" s="11" t="s">
        <v>180</v>
      </c>
      <c r="B177" s="11" t="s">
        <v>1249</v>
      </c>
      <c r="C177" s="11" t="s">
        <v>211</v>
      </c>
      <c r="D177" s="3">
        <v>489</v>
      </c>
      <c r="E177" s="4">
        <f>D177*(100-E2)/100</f>
        <v>361.86</v>
      </c>
    </row>
    <row r="178" spans="1:5" x14ac:dyDescent="0.25">
      <c r="A178" s="11" t="s">
        <v>181</v>
      </c>
      <c r="B178" s="11" t="s">
        <v>1250</v>
      </c>
      <c r="C178" s="11" t="s">
        <v>211</v>
      </c>
      <c r="D178" s="3">
        <v>174</v>
      </c>
      <c r="E178" s="4">
        <f>D178*(100-E2)/100</f>
        <v>128.76</v>
      </c>
    </row>
    <row r="179" spans="1:5" x14ac:dyDescent="0.25">
      <c r="A179" s="11" t="s">
        <v>182</v>
      </c>
      <c r="B179" s="11" t="s">
        <v>1251</v>
      </c>
      <c r="C179" s="11" t="s">
        <v>211</v>
      </c>
      <c r="D179" s="3">
        <v>275</v>
      </c>
      <c r="E179" s="4">
        <f>D179*(100-E2)/100</f>
        <v>203.5</v>
      </c>
    </row>
    <row r="180" spans="1:5" x14ac:dyDescent="0.25">
      <c r="A180" s="11" t="s">
        <v>183</v>
      </c>
      <c r="B180" s="11" t="s">
        <v>1252</v>
      </c>
      <c r="C180" s="11" t="s">
        <v>211</v>
      </c>
      <c r="D180" s="3">
        <v>315</v>
      </c>
      <c r="E180" s="4">
        <f>D180*(100-E2)/100</f>
        <v>233.1</v>
      </c>
    </row>
    <row r="181" spans="1:5" x14ac:dyDescent="0.25">
      <c r="A181" s="11" t="s">
        <v>184</v>
      </c>
      <c r="B181" s="11" t="s">
        <v>1253</v>
      </c>
      <c r="C181" s="11" t="s">
        <v>211</v>
      </c>
      <c r="D181" s="3">
        <v>105</v>
      </c>
      <c r="E181" s="4">
        <f>D181*(100-E2)/100</f>
        <v>77.7</v>
      </c>
    </row>
    <row r="182" spans="1:5" x14ac:dyDescent="0.25">
      <c r="A182" s="11" t="s">
        <v>185</v>
      </c>
      <c r="B182" s="11" t="s">
        <v>1254</v>
      </c>
      <c r="C182" s="11" t="s">
        <v>211</v>
      </c>
      <c r="D182" s="3">
        <v>191</v>
      </c>
      <c r="E182" s="4">
        <f>D182*(100-E2)/100</f>
        <v>141.34</v>
      </c>
    </row>
    <row r="183" spans="1:5" x14ac:dyDescent="0.25">
      <c r="A183" s="11" t="s">
        <v>186</v>
      </c>
      <c r="B183" s="11" t="s">
        <v>1255</v>
      </c>
      <c r="C183" s="11" t="s">
        <v>211</v>
      </c>
      <c r="D183" s="3">
        <v>174</v>
      </c>
      <c r="E183" s="4">
        <f>D183*(100-E2)/100</f>
        <v>128.76</v>
      </c>
    </row>
    <row r="184" spans="1:5" x14ac:dyDescent="0.25">
      <c r="A184" s="11" t="s">
        <v>187</v>
      </c>
      <c r="B184" s="11" t="s">
        <v>1256</v>
      </c>
      <c r="C184" s="11" t="s">
        <v>211</v>
      </c>
      <c r="D184" s="3">
        <v>108</v>
      </c>
      <c r="E184" s="4">
        <f>D184*(100-E2)/100</f>
        <v>79.92</v>
      </c>
    </row>
    <row r="185" spans="1:5" x14ac:dyDescent="0.25">
      <c r="A185" s="11" t="s">
        <v>1072</v>
      </c>
      <c r="B185" s="11" t="s">
        <v>2121</v>
      </c>
      <c r="C185" s="11" t="s">
        <v>211</v>
      </c>
      <c r="D185" s="3">
        <v>246</v>
      </c>
      <c r="E185" s="4">
        <f>D185*(100-E2)/100</f>
        <v>182.04</v>
      </c>
    </row>
    <row r="186" spans="1:5" x14ac:dyDescent="0.25">
      <c r="A186" s="11" t="s">
        <v>188</v>
      </c>
      <c r="B186" s="11" t="s">
        <v>1257</v>
      </c>
      <c r="C186" s="11" t="s">
        <v>211</v>
      </c>
      <c r="D186" s="3">
        <v>339</v>
      </c>
      <c r="E186" s="4">
        <f>D186*(100-E2)/100</f>
        <v>250.86</v>
      </c>
    </row>
    <row r="187" spans="1:5" x14ac:dyDescent="0.25">
      <c r="A187" s="11" t="s">
        <v>189</v>
      </c>
      <c r="B187" s="11" t="s">
        <v>1258</v>
      </c>
      <c r="C187" s="11" t="s">
        <v>211</v>
      </c>
      <c r="D187" s="3">
        <v>75</v>
      </c>
      <c r="E187" s="4">
        <f>D187*(100-E2)/100</f>
        <v>55.5</v>
      </c>
    </row>
    <row r="188" spans="1:5" x14ac:dyDescent="0.25">
      <c r="A188" s="11" t="s">
        <v>190</v>
      </c>
      <c r="B188" s="11" t="s">
        <v>1259</v>
      </c>
      <c r="C188" s="11" t="s">
        <v>211</v>
      </c>
      <c r="D188" s="3">
        <v>119</v>
      </c>
      <c r="E188" s="4">
        <f>D188*(100-E2)/100</f>
        <v>88.06</v>
      </c>
    </row>
    <row r="189" spans="1:5" x14ac:dyDescent="0.25">
      <c r="A189" s="11" t="s">
        <v>191</v>
      </c>
      <c r="B189" s="11" t="s">
        <v>1260</v>
      </c>
      <c r="C189" s="11" t="s">
        <v>211</v>
      </c>
      <c r="D189" s="3">
        <v>242</v>
      </c>
      <c r="E189" s="4">
        <f>D189*(100-E2)/100</f>
        <v>179.08</v>
      </c>
    </row>
    <row r="190" spans="1:5" x14ac:dyDescent="0.25">
      <c r="A190" s="11" t="s">
        <v>192</v>
      </c>
      <c r="B190" s="11" t="s">
        <v>1261</v>
      </c>
      <c r="C190" s="11" t="s">
        <v>211</v>
      </c>
      <c r="D190" s="3">
        <v>287</v>
      </c>
      <c r="E190" s="4">
        <f>D190*(100-E2)/100</f>
        <v>212.38</v>
      </c>
    </row>
    <row r="191" spans="1:5" x14ac:dyDescent="0.25">
      <c r="A191" s="11" t="s">
        <v>193</v>
      </c>
      <c r="B191" s="11" t="s">
        <v>1262</v>
      </c>
      <c r="C191" s="11" t="s">
        <v>211</v>
      </c>
      <c r="D191" s="3">
        <v>174</v>
      </c>
      <c r="E191" s="4">
        <f>D191*(100-E2)/100</f>
        <v>128.76</v>
      </c>
    </row>
    <row r="192" spans="1:5" x14ac:dyDescent="0.25">
      <c r="A192" s="11" t="s">
        <v>194</v>
      </c>
      <c r="B192" s="11" t="s">
        <v>1263</v>
      </c>
      <c r="C192" s="11" t="s">
        <v>211</v>
      </c>
      <c r="D192" s="3">
        <v>195</v>
      </c>
      <c r="E192" s="4">
        <f>D192*(100-E2)/100</f>
        <v>144.30000000000001</v>
      </c>
    </row>
    <row r="193" spans="1:5" x14ac:dyDescent="0.25">
      <c r="A193" s="11" t="s">
        <v>195</v>
      </c>
      <c r="B193" s="11" t="s">
        <v>1264</v>
      </c>
      <c r="C193" s="11" t="s">
        <v>211</v>
      </c>
      <c r="D193" s="3">
        <v>419</v>
      </c>
      <c r="E193" s="4">
        <f>D193*(100-E2)/100</f>
        <v>310.06</v>
      </c>
    </row>
    <row r="194" spans="1:5" x14ac:dyDescent="0.25">
      <c r="A194" s="11" t="s">
        <v>196</v>
      </c>
      <c r="B194" s="11" t="s">
        <v>1265</v>
      </c>
      <c r="C194" s="11" t="s">
        <v>211</v>
      </c>
      <c r="D194" s="3">
        <v>7268</v>
      </c>
      <c r="E194" s="4">
        <f>D194*(100-E2)/100</f>
        <v>5378.32</v>
      </c>
    </row>
    <row r="195" spans="1:5" x14ac:dyDescent="0.25">
      <c r="A195" s="11" t="s">
        <v>197</v>
      </c>
      <c r="B195" s="11" t="s">
        <v>1266</v>
      </c>
      <c r="C195" s="11" t="s">
        <v>211</v>
      </c>
      <c r="D195" s="3">
        <v>128</v>
      </c>
      <c r="E195" s="4">
        <f>D195*(100-E2)/100</f>
        <v>94.72</v>
      </c>
    </row>
    <row r="196" spans="1:5" x14ac:dyDescent="0.25">
      <c r="A196" s="11" t="s">
        <v>198</v>
      </c>
      <c r="B196" s="11" t="s">
        <v>1267</v>
      </c>
      <c r="C196" s="11" t="s">
        <v>211</v>
      </c>
      <c r="D196" s="3">
        <v>281</v>
      </c>
      <c r="E196" s="4">
        <f>D196*(100-E2)/100</f>
        <v>207.94</v>
      </c>
    </row>
    <row r="197" spans="1:5" x14ac:dyDescent="0.25">
      <c r="A197" s="11" t="s">
        <v>199</v>
      </c>
      <c r="B197" s="11" t="s">
        <v>1268</v>
      </c>
      <c r="C197" s="11" t="s">
        <v>211</v>
      </c>
      <c r="D197" s="3">
        <v>338</v>
      </c>
      <c r="E197" s="4">
        <f>D197*(100-E2)/100</f>
        <v>250.12</v>
      </c>
    </row>
    <row r="198" spans="1:5" x14ac:dyDescent="0.25">
      <c r="A198" s="11" t="s">
        <v>200</v>
      </c>
      <c r="B198" s="11" t="s">
        <v>1269</v>
      </c>
      <c r="C198" s="11" t="s">
        <v>211</v>
      </c>
      <c r="D198" s="3">
        <v>325</v>
      </c>
      <c r="E198" s="4">
        <f>D198*(100-E2)/100</f>
        <v>240.5</v>
      </c>
    </row>
    <row r="199" spans="1:5" x14ac:dyDescent="0.25">
      <c r="A199" s="11" t="s">
        <v>201</v>
      </c>
      <c r="B199" s="11" t="s">
        <v>1270</v>
      </c>
      <c r="C199" s="11" t="s">
        <v>211</v>
      </c>
      <c r="D199" s="3">
        <v>227</v>
      </c>
      <c r="E199" s="4">
        <f>D199*(100-E2)/100</f>
        <v>167.98</v>
      </c>
    </row>
    <row r="200" spans="1:5" x14ac:dyDescent="0.25">
      <c r="A200" s="11" t="s">
        <v>202</v>
      </c>
      <c r="B200" s="11" t="s">
        <v>1271</v>
      </c>
      <c r="C200" s="11" t="s">
        <v>211</v>
      </c>
      <c r="D200" s="3">
        <v>253</v>
      </c>
      <c r="E200" s="4">
        <f>D200*(100-E2)/100</f>
        <v>187.22</v>
      </c>
    </row>
    <row r="201" spans="1:5" x14ac:dyDescent="0.25">
      <c r="A201" s="11" t="s">
        <v>203</v>
      </c>
      <c r="B201" s="11" t="s">
        <v>1272</v>
      </c>
      <c r="C201" s="11" t="s">
        <v>211</v>
      </c>
      <c r="D201" s="3">
        <v>249</v>
      </c>
      <c r="E201" s="4">
        <f>D201*(100-E2)/100</f>
        <v>184.26</v>
      </c>
    </row>
    <row r="202" spans="1:5" x14ac:dyDescent="0.25">
      <c r="A202" s="11" t="s">
        <v>204</v>
      </c>
      <c r="B202" s="11" t="s">
        <v>1273</v>
      </c>
      <c r="C202" s="11" t="s">
        <v>211</v>
      </c>
      <c r="D202" s="3">
        <v>249</v>
      </c>
      <c r="E202" s="4">
        <f>D202*(100-E2)/100</f>
        <v>184.26</v>
      </c>
    </row>
    <row r="203" spans="1:5" x14ac:dyDescent="0.25">
      <c r="A203" s="11" t="s">
        <v>205</v>
      </c>
      <c r="B203" s="11" t="s">
        <v>1274</v>
      </c>
      <c r="C203" s="11" t="s">
        <v>211</v>
      </c>
      <c r="D203" s="3">
        <v>283</v>
      </c>
      <c r="E203" s="4">
        <f>D203*(100-E2)/100</f>
        <v>209.42</v>
      </c>
    </row>
    <row r="204" spans="1:5" x14ac:dyDescent="0.25">
      <c r="A204" s="11" t="s">
        <v>206</v>
      </c>
      <c r="B204" s="11" t="s">
        <v>1275</v>
      </c>
      <c r="C204" s="11" t="s">
        <v>211</v>
      </c>
      <c r="D204" s="3">
        <v>194</v>
      </c>
      <c r="E204" s="4">
        <f>D204*(100-E2)/100</f>
        <v>143.56</v>
      </c>
    </row>
    <row r="205" spans="1:5" x14ac:dyDescent="0.25">
      <c r="A205" s="11" t="s">
        <v>207</v>
      </c>
      <c r="B205" s="11" t="s">
        <v>1276</v>
      </c>
      <c r="C205" s="11" t="s">
        <v>211</v>
      </c>
      <c r="D205" s="3">
        <v>262</v>
      </c>
      <c r="E205" s="4">
        <f>D205*(100-E2)/100</f>
        <v>193.88</v>
      </c>
    </row>
    <row r="206" spans="1:5" x14ac:dyDescent="0.25">
      <c r="A206" s="11" t="s">
        <v>208</v>
      </c>
      <c r="B206" s="11" t="s">
        <v>1277</v>
      </c>
      <c r="C206" s="11" t="s">
        <v>211</v>
      </c>
      <c r="D206" s="3">
        <v>227</v>
      </c>
      <c r="E206" s="4">
        <f>D206*(100-E2)/100</f>
        <v>167.98</v>
      </c>
    </row>
    <row r="207" spans="1:5" x14ac:dyDescent="0.25">
      <c r="A207" s="11" t="s">
        <v>209</v>
      </c>
      <c r="B207" s="11" t="s">
        <v>1278</v>
      </c>
      <c r="C207" s="11" t="s">
        <v>211</v>
      </c>
      <c r="D207" s="3">
        <v>153</v>
      </c>
      <c r="E207" s="4">
        <f>D207*(100-E2)/100</f>
        <v>113.22</v>
      </c>
    </row>
    <row r="208" spans="1:5" x14ac:dyDescent="0.25">
      <c r="A208" s="11" t="s">
        <v>210</v>
      </c>
      <c r="B208" s="11" t="s">
        <v>1279</v>
      </c>
      <c r="C208" s="11" t="s">
        <v>211</v>
      </c>
      <c r="D208" s="3">
        <v>29</v>
      </c>
      <c r="E208" s="4">
        <f>D208*(100-E2)/100</f>
        <v>21.46</v>
      </c>
    </row>
    <row r="209" spans="1:5" x14ac:dyDescent="0.25">
      <c r="A209" s="11" t="s">
        <v>212</v>
      </c>
      <c r="B209" s="11" t="s">
        <v>1280</v>
      </c>
      <c r="C209" s="11" t="s">
        <v>211</v>
      </c>
      <c r="D209" s="3">
        <v>43</v>
      </c>
      <c r="E209" s="4">
        <f>D209*(100-E2)/100</f>
        <v>31.82</v>
      </c>
    </row>
    <row r="210" spans="1:5" x14ac:dyDescent="0.25">
      <c r="A210" s="11" t="s">
        <v>213</v>
      </c>
      <c r="B210" s="11" t="s">
        <v>1281</v>
      </c>
      <c r="C210" s="11" t="s">
        <v>211</v>
      </c>
      <c r="D210" s="3">
        <v>281</v>
      </c>
      <c r="E210" s="4">
        <f>D210*(100-E2)/100</f>
        <v>207.94</v>
      </c>
    </row>
    <row r="211" spans="1:5" x14ac:dyDescent="0.25">
      <c r="A211" s="11" t="s">
        <v>214</v>
      </c>
      <c r="B211" s="11" t="s">
        <v>1282</v>
      </c>
      <c r="C211" s="11" t="s">
        <v>211</v>
      </c>
      <c r="D211" s="3">
        <v>254</v>
      </c>
      <c r="E211" s="4">
        <f>D211*(100-E2)/100</f>
        <v>187.96</v>
      </c>
    </row>
    <row r="212" spans="1:5" x14ac:dyDescent="0.25">
      <c r="A212" s="11" t="s">
        <v>215</v>
      </c>
      <c r="B212" s="11" t="s">
        <v>1283</v>
      </c>
      <c r="C212" s="11" t="s">
        <v>211</v>
      </c>
      <c r="D212" s="3">
        <v>195</v>
      </c>
      <c r="E212" s="4">
        <f>D212*(100-E2)/100</f>
        <v>144.30000000000001</v>
      </c>
    </row>
    <row r="213" spans="1:5" x14ac:dyDescent="0.25">
      <c r="A213" s="11" t="s">
        <v>216</v>
      </c>
      <c r="B213" s="11" t="s">
        <v>1284</v>
      </c>
      <c r="C213" s="11" t="s">
        <v>211</v>
      </c>
      <c r="D213" s="3">
        <v>312</v>
      </c>
      <c r="E213" s="4">
        <f>D213*(100-E2)/100</f>
        <v>230.88</v>
      </c>
    </row>
    <row r="214" spans="1:5" x14ac:dyDescent="0.25">
      <c r="A214" s="11" t="s">
        <v>217</v>
      </c>
      <c r="B214" s="11" t="s">
        <v>1285</v>
      </c>
      <c r="C214" s="11" t="s">
        <v>211</v>
      </c>
      <c r="D214" s="3">
        <v>4068</v>
      </c>
      <c r="E214" s="4">
        <f>D214*(100-E2)/100</f>
        <v>3010.32</v>
      </c>
    </row>
    <row r="215" spans="1:5" x14ac:dyDescent="0.25">
      <c r="A215" s="11" t="s">
        <v>218</v>
      </c>
      <c r="B215" s="11" t="s">
        <v>1286</v>
      </c>
      <c r="C215" s="11" t="s">
        <v>211</v>
      </c>
      <c r="D215" s="3">
        <v>12012</v>
      </c>
      <c r="E215" s="4">
        <f>D215*(100-E2)/100</f>
        <v>8888.8799999999992</v>
      </c>
    </row>
    <row r="216" spans="1:5" x14ac:dyDescent="0.25">
      <c r="A216" s="11" t="s">
        <v>219</v>
      </c>
      <c r="B216" s="11" t="s">
        <v>1287</v>
      </c>
      <c r="C216" s="11" t="s">
        <v>211</v>
      </c>
      <c r="D216" s="3">
        <v>4829</v>
      </c>
      <c r="E216" s="4">
        <f>D216*(100-E2)/100</f>
        <v>3573.46</v>
      </c>
    </row>
    <row r="217" spans="1:5" x14ac:dyDescent="0.25">
      <c r="A217" s="11" t="s">
        <v>220</v>
      </c>
      <c r="B217" s="11" t="s">
        <v>1288</v>
      </c>
      <c r="C217" s="11" t="s">
        <v>211</v>
      </c>
      <c r="D217" s="3">
        <v>13441</v>
      </c>
      <c r="E217" s="4">
        <f>D217*(100-E2)/100</f>
        <v>9946.34</v>
      </c>
    </row>
    <row r="218" spans="1:5" x14ac:dyDescent="0.25">
      <c r="A218" s="11" t="s">
        <v>221</v>
      </c>
      <c r="B218" s="11" t="s">
        <v>1289</v>
      </c>
      <c r="C218" s="11" t="s">
        <v>211</v>
      </c>
      <c r="D218" s="3">
        <v>20578</v>
      </c>
      <c r="E218" s="4">
        <f>D218*(100-E2)/100</f>
        <v>15227.72</v>
      </c>
    </row>
    <row r="219" spans="1:5" x14ac:dyDescent="0.25">
      <c r="A219" s="11" t="s">
        <v>222</v>
      </c>
      <c r="B219" s="11" t="s">
        <v>1290</v>
      </c>
      <c r="C219" s="11" t="s">
        <v>211</v>
      </c>
      <c r="D219" s="3">
        <v>3972</v>
      </c>
      <c r="E219" s="4">
        <f>D219*(100-E2)/100</f>
        <v>2939.28</v>
      </c>
    </row>
    <row r="220" spans="1:5" x14ac:dyDescent="0.25">
      <c r="A220" s="11" t="s">
        <v>223</v>
      </c>
      <c r="B220" s="11" t="s">
        <v>1291</v>
      </c>
      <c r="C220" s="11" t="s">
        <v>211</v>
      </c>
      <c r="D220" s="3">
        <v>7791</v>
      </c>
      <c r="E220" s="4">
        <f>D220*(100-E2)/100</f>
        <v>5765.34</v>
      </c>
    </row>
    <row r="221" spans="1:5" x14ac:dyDescent="0.25">
      <c r="A221" s="11" t="s">
        <v>224</v>
      </c>
      <c r="B221" s="11" t="s">
        <v>1292</v>
      </c>
      <c r="C221" s="11" t="s">
        <v>211</v>
      </c>
      <c r="D221" s="3">
        <v>7287</v>
      </c>
      <c r="E221" s="4">
        <f>D221*(100-E2)/100</f>
        <v>5392.38</v>
      </c>
    </row>
    <row r="222" spans="1:5" x14ac:dyDescent="0.25">
      <c r="A222" s="11" t="s">
        <v>225</v>
      </c>
      <c r="B222" s="11" t="s">
        <v>1293</v>
      </c>
      <c r="C222" s="11" t="s">
        <v>211</v>
      </c>
      <c r="D222" s="3">
        <v>51548</v>
      </c>
      <c r="E222" s="4">
        <f>D222*(100-E2)/100</f>
        <v>38145.519999999997</v>
      </c>
    </row>
    <row r="223" spans="1:5" x14ac:dyDescent="0.25">
      <c r="A223" s="11" t="s">
        <v>226</v>
      </c>
      <c r="B223" s="11" t="s">
        <v>1294</v>
      </c>
      <c r="C223" s="11" t="s">
        <v>211</v>
      </c>
      <c r="D223" s="3">
        <v>71765</v>
      </c>
      <c r="E223" s="4">
        <f>D223*(100-E2)/100</f>
        <v>53106.1</v>
      </c>
    </row>
    <row r="224" spans="1:5" x14ac:dyDescent="0.25">
      <c r="A224" s="11" t="s">
        <v>227</v>
      </c>
      <c r="B224" s="11" t="s">
        <v>1295</v>
      </c>
      <c r="C224" s="11" t="s">
        <v>211</v>
      </c>
      <c r="D224" s="3">
        <v>131</v>
      </c>
      <c r="E224" s="4">
        <f>D224*(100-E2)/100</f>
        <v>96.94</v>
      </c>
    </row>
    <row r="225" spans="1:5" x14ac:dyDescent="0.25">
      <c r="A225" s="11" t="s">
        <v>228</v>
      </c>
      <c r="B225" s="11" t="s">
        <v>1296</v>
      </c>
      <c r="C225" s="11" t="s">
        <v>211</v>
      </c>
      <c r="D225" s="3">
        <v>268</v>
      </c>
      <c r="E225" s="4">
        <f>D225*(100-E2)/100</f>
        <v>198.32</v>
      </c>
    </row>
    <row r="226" spans="1:5" x14ac:dyDescent="0.25">
      <c r="A226" s="11" t="s">
        <v>229</v>
      </c>
      <c r="B226" s="11" t="s">
        <v>1297</v>
      </c>
      <c r="C226" s="11" t="s">
        <v>211</v>
      </c>
      <c r="D226" s="3">
        <v>12166</v>
      </c>
      <c r="E226" s="4">
        <f>D226*(100-E2)/100</f>
        <v>9002.84</v>
      </c>
    </row>
    <row r="227" spans="1:5" x14ac:dyDescent="0.25">
      <c r="A227" s="11" t="s">
        <v>230</v>
      </c>
      <c r="B227" s="11" t="s">
        <v>1298</v>
      </c>
      <c r="C227" s="11" t="s">
        <v>211</v>
      </c>
      <c r="D227" s="3">
        <v>297</v>
      </c>
      <c r="E227" s="4">
        <f>D227*(100-E2)/100</f>
        <v>219.78</v>
      </c>
    </row>
    <row r="228" spans="1:5" x14ac:dyDescent="0.25">
      <c r="A228" s="11" t="s">
        <v>231</v>
      </c>
      <c r="B228" s="11" t="s">
        <v>1299</v>
      </c>
      <c r="C228" s="11" t="s">
        <v>211</v>
      </c>
      <c r="D228" s="3">
        <v>230</v>
      </c>
      <c r="E228" s="4">
        <f>D228*(100-E2)/100</f>
        <v>170.2</v>
      </c>
    </row>
    <row r="229" spans="1:5" x14ac:dyDescent="0.25">
      <c r="A229" s="11" t="s">
        <v>232</v>
      </c>
      <c r="B229" s="11" t="s">
        <v>1300</v>
      </c>
      <c r="C229" s="11" t="s">
        <v>211</v>
      </c>
      <c r="D229" s="3">
        <v>169</v>
      </c>
      <c r="E229" s="4">
        <f>D229*(100-E2)/100</f>
        <v>125.06</v>
      </c>
    </row>
    <row r="230" spans="1:5" x14ac:dyDescent="0.25">
      <c r="A230" s="11" t="s">
        <v>233</v>
      </c>
      <c r="B230" s="11" t="s">
        <v>1301</v>
      </c>
      <c r="C230" s="11" t="s">
        <v>211</v>
      </c>
      <c r="D230" s="3">
        <v>195</v>
      </c>
      <c r="E230" s="4">
        <f>D230*(100-E2)/100</f>
        <v>144.30000000000001</v>
      </c>
    </row>
    <row r="231" spans="1:5" x14ac:dyDescent="0.25">
      <c r="A231" s="11" t="s">
        <v>234</v>
      </c>
      <c r="B231" s="11" t="s">
        <v>1302</v>
      </c>
      <c r="C231" s="11" t="s">
        <v>211</v>
      </c>
      <c r="D231" s="3">
        <v>191</v>
      </c>
      <c r="E231" s="4">
        <f>D231*(100-E2)/100</f>
        <v>141.34</v>
      </c>
    </row>
    <row r="232" spans="1:5" x14ac:dyDescent="0.25">
      <c r="A232" s="11" t="s">
        <v>235</v>
      </c>
      <c r="B232" s="11" t="s">
        <v>1303</v>
      </c>
      <c r="C232" s="11" t="s">
        <v>211</v>
      </c>
      <c r="D232" s="3">
        <v>403</v>
      </c>
      <c r="E232" s="4">
        <f>D232*(100-E2)/100</f>
        <v>298.22000000000003</v>
      </c>
    </row>
    <row r="233" spans="1:5" x14ac:dyDescent="0.25">
      <c r="A233" s="11" t="s">
        <v>236</v>
      </c>
      <c r="B233" s="11" t="s">
        <v>1304</v>
      </c>
      <c r="C233" s="11" t="s">
        <v>211</v>
      </c>
      <c r="D233" s="3">
        <v>186</v>
      </c>
      <c r="E233" s="4">
        <f>D233*(100-E2)/100</f>
        <v>137.63999999999999</v>
      </c>
    </row>
    <row r="234" spans="1:5" x14ac:dyDescent="0.25">
      <c r="A234" s="11" t="s">
        <v>237</v>
      </c>
      <c r="B234" s="11" t="s">
        <v>1305</v>
      </c>
      <c r="C234" s="11" t="s">
        <v>211</v>
      </c>
      <c r="D234" s="3">
        <v>260</v>
      </c>
      <c r="E234" s="4">
        <f>D234*(100-E2)/100</f>
        <v>192.4</v>
      </c>
    </row>
    <row r="235" spans="1:5" x14ac:dyDescent="0.25">
      <c r="A235" s="11" t="s">
        <v>238</v>
      </c>
      <c r="B235" s="11" t="s">
        <v>1306</v>
      </c>
      <c r="C235" s="11" t="s">
        <v>211</v>
      </c>
      <c r="D235" s="3">
        <v>214</v>
      </c>
      <c r="E235" s="4">
        <f>D235*(100-E2)/100</f>
        <v>158.36000000000001</v>
      </c>
    </row>
    <row r="236" spans="1:5" x14ac:dyDescent="0.25">
      <c r="A236" s="11" t="s">
        <v>239</v>
      </c>
      <c r="B236" s="11" t="s">
        <v>1307</v>
      </c>
      <c r="C236" s="11" t="s">
        <v>211</v>
      </c>
      <c r="D236" s="3">
        <v>448</v>
      </c>
      <c r="E236" s="4">
        <f>D236*(100-E2)/100</f>
        <v>331.52</v>
      </c>
    </row>
    <row r="237" spans="1:5" x14ac:dyDescent="0.25">
      <c r="A237" s="11" t="s">
        <v>240</v>
      </c>
      <c r="B237" s="11" t="s">
        <v>1308</v>
      </c>
      <c r="C237" s="11" t="s">
        <v>211</v>
      </c>
      <c r="D237" s="3">
        <v>363</v>
      </c>
      <c r="E237" s="4">
        <f>D237*(100-E2)/100</f>
        <v>268.62</v>
      </c>
    </row>
    <row r="238" spans="1:5" x14ac:dyDescent="0.25">
      <c r="A238" s="11" t="s">
        <v>241</v>
      </c>
      <c r="B238" s="11" t="s">
        <v>1309</v>
      </c>
      <c r="C238" s="11" t="s">
        <v>211</v>
      </c>
      <c r="D238" s="3">
        <v>126</v>
      </c>
      <c r="E238" s="4">
        <f>D238*(100-E2)/100</f>
        <v>93.24</v>
      </c>
    </row>
    <row r="239" spans="1:5" x14ac:dyDescent="0.25">
      <c r="A239" s="11" t="s">
        <v>242</v>
      </c>
      <c r="B239" s="11" t="s">
        <v>1310</v>
      </c>
      <c r="C239" s="11" t="s">
        <v>211</v>
      </c>
      <c r="D239" s="3">
        <v>126</v>
      </c>
      <c r="E239" s="4">
        <f>D239*(100-E2)/100</f>
        <v>93.24</v>
      </c>
    </row>
    <row r="240" spans="1:5" x14ac:dyDescent="0.25">
      <c r="A240" s="11" t="s">
        <v>243</v>
      </c>
      <c r="B240" s="11" t="s">
        <v>1311</v>
      </c>
      <c r="C240" s="11" t="s">
        <v>211</v>
      </c>
      <c r="D240" s="3">
        <v>205</v>
      </c>
      <c r="E240" s="4">
        <f>D240*(100-E2)/100</f>
        <v>151.69999999999999</v>
      </c>
    </row>
    <row r="241" spans="1:5" x14ac:dyDescent="0.25">
      <c r="A241" s="11" t="s">
        <v>244</v>
      </c>
      <c r="B241" s="11" t="s">
        <v>1312</v>
      </c>
      <c r="C241" s="11" t="s">
        <v>211</v>
      </c>
      <c r="D241" s="3">
        <v>288</v>
      </c>
      <c r="E241" s="4">
        <f>D241*(100-E2)/100</f>
        <v>213.12</v>
      </c>
    </row>
    <row r="242" spans="1:5" x14ac:dyDescent="0.25">
      <c r="A242" s="11" t="s">
        <v>245</v>
      </c>
      <c r="B242" s="11" t="s">
        <v>1313</v>
      </c>
      <c r="C242" s="11" t="s">
        <v>211</v>
      </c>
      <c r="D242" s="3">
        <v>130</v>
      </c>
      <c r="E242" s="4">
        <f>D242*(100-E2)/100</f>
        <v>96.2</v>
      </c>
    </row>
    <row r="243" spans="1:5" x14ac:dyDescent="0.25">
      <c r="A243" s="11" t="s">
        <v>246</v>
      </c>
      <c r="B243" s="11" t="s">
        <v>1314</v>
      </c>
      <c r="C243" s="11" t="s">
        <v>211</v>
      </c>
      <c r="D243" s="3">
        <v>224</v>
      </c>
      <c r="E243" s="4">
        <f>D243*(100-E2)/100</f>
        <v>165.76</v>
      </c>
    </row>
    <row r="244" spans="1:5" x14ac:dyDescent="0.25">
      <c r="A244" s="11" t="s">
        <v>247</v>
      </c>
      <c r="B244" s="11" t="s">
        <v>1315</v>
      </c>
      <c r="C244" s="11" t="s">
        <v>211</v>
      </c>
      <c r="D244" s="3">
        <v>216</v>
      </c>
      <c r="E244" s="4">
        <f>D244*(100-E2)/100</f>
        <v>159.84</v>
      </c>
    </row>
    <row r="245" spans="1:5" x14ac:dyDescent="0.25">
      <c r="A245" s="11" t="s">
        <v>248</v>
      </c>
      <c r="B245" s="11" t="s">
        <v>1316</v>
      </c>
      <c r="C245" s="11" t="s">
        <v>211</v>
      </c>
      <c r="D245" s="3">
        <v>1234</v>
      </c>
      <c r="E245" s="4">
        <f>D245*(100-E2)/100</f>
        <v>913.16</v>
      </c>
    </row>
    <row r="246" spans="1:5" x14ac:dyDescent="0.25">
      <c r="A246" s="11" t="s">
        <v>249</v>
      </c>
      <c r="B246" s="11" t="s">
        <v>1317</v>
      </c>
      <c r="C246" s="11" t="s">
        <v>211</v>
      </c>
      <c r="D246" s="3">
        <v>234</v>
      </c>
      <c r="E246" s="4">
        <f>D246*(100-E2)/100</f>
        <v>173.16</v>
      </c>
    </row>
    <row r="247" spans="1:5" x14ac:dyDescent="0.25">
      <c r="A247" s="11" t="s">
        <v>250</v>
      </c>
      <c r="B247" s="11" t="s">
        <v>1318</v>
      </c>
      <c r="C247" s="11" t="s">
        <v>211</v>
      </c>
      <c r="D247" s="3">
        <v>195</v>
      </c>
      <c r="E247" s="4">
        <f>D247*(100-E2)/100</f>
        <v>144.30000000000001</v>
      </c>
    </row>
    <row r="248" spans="1:5" x14ac:dyDescent="0.25">
      <c r="A248" s="11" t="s">
        <v>251</v>
      </c>
      <c r="B248" s="11" t="s">
        <v>1319</v>
      </c>
      <c r="C248" s="11" t="s">
        <v>211</v>
      </c>
      <c r="D248" s="3">
        <v>243</v>
      </c>
      <c r="E248" s="4">
        <f>D248*(100-E2)/100</f>
        <v>179.82</v>
      </c>
    </row>
    <row r="249" spans="1:5" x14ac:dyDescent="0.25">
      <c r="A249" s="11" t="s">
        <v>252</v>
      </c>
      <c r="B249" s="11" t="s">
        <v>1320</v>
      </c>
      <c r="C249" s="11" t="s">
        <v>211</v>
      </c>
      <c r="D249" s="3">
        <v>131</v>
      </c>
      <c r="E249" s="4">
        <f>D249*(100-E2)/100</f>
        <v>96.94</v>
      </c>
    </row>
    <row r="250" spans="1:5" x14ac:dyDescent="0.25">
      <c r="A250" s="11" t="s">
        <v>253</v>
      </c>
      <c r="B250" s="11" t="s">
        <v>1321</v>
      </c>
      <c r="C250" s="11" t="s">
        <v>211</v>
      </c>
      <c r="D250" s="3">
        <v>249</v>
      </c>
      <c r="E250" s="4">
        <f>D250*(100-E2)/100</f>
        <v>184.26</v>
      </c>
    </row>
    <row r="251" spans="1:5" x14ac:dyDescent="0.25">
      <c r="A251" s="11" t="s">
        <v>254</v>
      </c>
      <c r="B251" s="11" t="s">
        <v>1322</v>
      </c>
      <c r="C251" s="11" t="s">
        <v>211</v>
      </c>
      <c r="D251" s="3">
        <v>160</v>
      </c>
      <c r="E251" s="4">
        <f>D251*(100-E2)/100</f>
        <v>118.4</v>
      </c>
    </row>
    <row r="252" spans="1:5" x14ac:dyDescent="0.25">
      <c r="A252" s="11" t="s">
        <v>255</v>
      </c>
      <c r="B252" s="11" t="s">
        <v>1323</v>
      </c>
      <c r="C252" s="11" t="s">
        <v>211</v>
      </c>
      <c r="D252" s="3">
        <v>251</v>
      </c>
      <c r="E252" s="4">
        <f>D252*(100-E2)/100</f>
        <v>185.74</v>
      </c>
    </row>
    <row r="253" spans="1:5" x14ac:dyDescent="0.25">
      <c r="A253" s="11" t="s">
        <v>256</v>
      </c>
      <c r="B253" s="11" t="s">
        <v>1324</v>
      </c>
      <c r="C253" s="11" t="s">
        <v>211</v>
      </c>
      <c r="D253" s="3">
        <v>146</v>
      </c>
      <c r="E253" s="4">
        <f>D253*(100-E2)/100</f>
        <v>108.04</v>
      </c>
    </row>
    <row r="254" spans="1:5" x14ac:dyDescent="0.25">
      <c r="A254" s="11" t="s">
        <v>257</v>
      </c>
      <c r="B254" s="11" t="s">
        <v>1325</v>
      </c>
      <c r="C254" s="11" t="s">
        <v>211</v>
      </c>
      <c r="D254" s="3">
        <v>245</v>
      </c>
      <c r="E254" s="4">
        <f>D254*(100-E2)/100</f>
        <v>181.3</v>
      </c>
    </row>
    <row r="255" spans="1:5" x14ac:dyDescent="0.25">
      <c r="A255" s="11" t="s">
        <v>258</v>
      </c>
      <c r="B255" s="11" t="s">
        <v>1326</v>
      </c>
      <c r="C255" s="11" t="s">
        <v>211</v>
      </c>
      <c r="D255" s="3">
        <v>249</v>
      </c>
      <c r="E255" s="4">
        <f>D255*(100-E2)/100</f>
        <v>184.26</v>
      </c>
    </row>
    <row r="256" spans="1:5" x14ac:dyDescent="0.25">
      <c r="A256" s="11" t="s">
        <v>259</v>
      </c>
      <c r="B256" s="11" t="s">
        <v>1327</v>
      </c>
      <c r="C256" s="11" t="s">
        <v>211</v>
      </c>
      <c r="D256" s="3">
        <v>303</v>
      </c>
      <c r="E256" s="4">
        <f>D256*(100-E2)/100</f>
        <v>224.22</v>
      </c>
    </row>
    <row r="257" spans="1:5" x14ac:dyDescent="0.25">
      <c r="A257" s="11" t="s">
        <v>260</v>
      </c>
      <c r="B257" s="11" t="s">
        <v>1328</v>
      </c>
      <c r="C257" s="11" t="s">
        <v>211</v>
      </c>
      <c r="D257" s="3">
        <v>184</v>
      </c>
      <c r="E257" s="4">
        <f>D257*(100-E2)/100</f>
        <v>136.16</v>
      </c>
    </row>
    <row r="258" spans="1:5" x14ac:dyDescent="0.25">
      <c r="A258" s="11" t="s">
        <v>261</v>
      </c>
      <c r="B258" s="11" t="s">
        <v>1329</v>
      </c>
      <c r="C258" s="11" t="s">
        <v>211</v>
      </c>
      <c r="D258" s="3">
        <v>1354</v>
      </c>
      <c r="E258" s="4">
        <f>D258*(100-E2)/100</f>
        <v>1001.96</v>
      </c>
    </row>
    <row r="259" spans="1:5" x14ac:dyDescent="0.25">
      <c r="A259" s="11" t="s">
        <v>262</v>
      </c>
      <c r="B259" s="11" t="s">
        <v>1330</v>
      </c>
      <c r="C259" s="11" t="s">
        <v>211</v>
      </c>
      <c r="D259" s="3">
        <v>230</v>
      </c>
      <c r="E259" s="4">
        <f>D259*(100-E2)/100</f>
        <v>170.2</v>
      </c>
    </row>
    <row r="260" spans="1:5" x14ac:dyDescent="0.25">
      <c r="A260" s="11" t="s">
        <v>263</v>
      </c>
      <c r="B260" s="11" t="s">
        <v>1331</v>
      </c>
      <c r="C260" s="11" t="s">
        <v>211</v>
      </c>
      <c r="D260" s="3">
        <v>10159</v>
      </c>
      <c r="E260" s="4">
        <f>D260*(100-E2)/100</f>
        <v>7517.66</v>
      </c>
    </row>
    <row r="261" spans="1:5" x14ac:dyDescent="0.25">
      <c r="A261" s="11" t="s">
        <v>264</v>
      </c>
      <c r="B261" s="11" t="s">
        <v>1332</v>
      </c>
      <c r="C261" s="11" t="s">
        <v>211</v>
      </c>
      <c r="D261" s="3">
        <v>324</v>
      </c>
      <c r="E261" s="4">
        <f>D261*(100-E2)/100</f>
        <v>239.76</v>
      </c>
    </row>
    <row r="262" spans="1:5" x14ac:dyDescent="0.25">
      <c r="A262" s="11" t="s">
        <v>265</v>
      </c>
      <c r="B262" s="11" t="s">
        <v>1333</v>
      </c>
      <c r="C262" s="11" t="s">
        <v>211</v>
      </c>
      <c r="D262" s="3">
        <v>219</v>
      </c>
      <c r="E262" s="4">
        <f>D262*(100-E2)/100</f>
        <v>162.06</v>
      </c>
    </row>
    <row r="263" spans="1:5" x14ac:dyDescent="0.25">
      <c r="A263" s="11" t="s">
        <v>266</v>
      </c>
      <c r="B263" s="11" t="s">
        <v>1334</v>
      </c>
      <c r="C263" s="11" t="s">
        <v>211</v>
      </c>
      <c r="D263" s="3">
        <v>222</v>
      </c>
      <c r="E263" s="4">
        <f>D263*(100-E2)/100</f>
        <v>164.28</v>
      </c>
    </row>
    <row r="264" spans="1:5" x14ac:dyDescent="0.25">
      <c r="A264" s="11" t="s">
        <v>267</v>
      </c>
      <c r="B264" s="11" t="s">
        <v>2122</v>
      </c>
      <c r="C264" s="11" t="s">
        <v>211</v>
      </c>
      <c r="D264" s="3">
        <v>151</v>
      </c>
      <c r="E264" s="4">
        <f>D264*(100-E2)/100</f>
        <v>111.74</v>
      </c>
    </row>
    <row r="265" spans="1:5" x14ac:dyDescent="0.25">
      <c r="A265" s="11" t="s">
        <v>268</v>
      </c>
      <c r="B265" s="11" t="s">
        <v>1335</v>
      </c>
      <c r="C265" s="11" t="s">
        <v>211</v>
      </c>
      <c r="D265" s="3">
        <v>66</v>
      </c>
      <c r="E265" s="4">
        <f>D265*(100-E2)/100</f>
        <v>48.84</v>
      </c>
    </row>
    <row r="266" spans="1:5" x14ac:dyDescent="0.25">
      <c r="A266" s="11" t="s">
        <v>269</v>
      </c>
      <c r="B266" s="11" t="s">
        <v>1336</v>
      </c>
      <c r="C266" s="11" t="s">
        <v>211</v>
      </c>
      <c r="D266" s="3">
        <v>390</v>
      </c>
      <c r="E266" s="4">
        <f>D266*(100-E2)/100</f>
        <v>288.60000000000002</v>
      </c>
    </row>
    <row r="267" spans="1:5" x14ac:dyDescent="0.25">
      <c r="A267" s="11" t="s">
        <v>270</v>
      </c>
      <c r="B267" s="11" t="s">
        <v>1337</v>
      </c>
      <c r="C267" s="11" t="s">
        <v>211</v>
      </c>
      <c r="D267" s="3">
        <v>1299</v>
      </c>
      <c r="E267" s="4">
        <f>D267*(100-E2)/100</f>
        <v>961.26</v>
      </c>
    </row>
    <row r="268" spans="1:5" x14ac:dyDescent="0.25">
      <c r="A268" s="11" t="s">
        <v>271</v>
      </c>
      <c r="B268" s="11" t="s">
        <v>1338</v>
      </c>
      <c r="C268" s="11" t="s">
        <v>211</v>
      </c>
      <c r="D268" s="3">
        <v>3645</v>
      </c>
      <c r="E268" s="4">
        <f>D268*(100-E2)/100</f>
        <v>2697.3</v>
      </c>
    </row>
    <row r="269" spans="1:5" x14ac:dyDescent="0.25">
      <c r="A269" s="11" t="s">
        <v>272</v>
      </c>
      <c r="B269" s="11" t="s">
        <v>1339</v>
      </c>
      <c r="C269" s="11" t="s">
        <v>211</v>
      </c>
      <c r="D269" s="3">
        <v>218</v>
      </c>
      <c r="E269" s="4">
        <f>D269*(100-E2)/100</f>
        <v>161.32</v>
      </c>
    </row>
    <row r="270" spans="1:5" x14ac:dyDescent="0.25">
      <c r="A270" s="11" t="s">
        <v>273</v>
      </c>
      <c r="B270" s="11" t="s">
        <v>1340</v>
      </c>
      <c r="C270" s="11" t="s">
        <v>211</v>
      </c>
      <c r="D270" s="3">
        <v>239</v>
      </c>
      <c r="E270" s="4">
        <f>D270*(100-E2)/100</f>
        <v>176.86</v>
      </c>
    </row>
    <row r="271" spans="1:5" x14ac:dyDescent="0.25">
      <c r="A271" s="11" t="s">
        <v>274</v>
      </c>
      <c r="B271" s="11" t="s">
        <v>1341</v>
      </c>
      <c r="C271" s="11" t="s">
        <v>211</v>
      </c>
      <c r="D271" s="3">
        <v>141</v>
      </c>
      <c r="E271" s="4">
        <f>D271*(100-E2)/100</f>
        <v>104.34</v>
      </c>
    </row>
    <row r="272" spans="1:5" x14ac:dyDescent="0.25">
      <c r="A272" s="11" t="s">
        <v>275</v>
      </c>
      <c r="B272" s="11" t="s">
        <v>1342</v>
      </c>
      <c r="C272" s="11" t="s">
        <v>211</v>
      </c>
      <c r="D272" s="3">
        <v>1407</v>
      </c>
      <c r="E272" s="4">
        <f>D272*(100-E2)/100</f>
        <v>1041.18</v>
      </c>
    </row>
    <row r="273" spans="1:5" x14ac:dyDescent="0.25">
      <c r="A273" s="11" t="s">
        <v>276</v>
      </c>
      <c r="B273" s="11" t="s">
        <v>1343</v>
      </c>
      <c r="C273" s="11" t="s">
        <v>211</v>
      </c>
      <c r="D273" s="3">
        <v>1613</v>
      </c>
      <c r="E273" s="4">
        <f>D273*(100-E2)/100</f>
        <v>1193.6199999999999</v>
      </c>
    </row>
    <row r="274" spans="1:5" x14ac:dyDescent="0.25">
      <c r="A274" s="11" t="s">
        <v>277</v>
      </c>
      <c r="B274" s="11" t="s">
        <v>1344</v>
      </c>
      <c r="C274" s="11" t="s">
        <v>211</v>
      </c>
      <c r="D274" s="3">
        <v>1417</v>
      </c>
      <c r="E274" s="4">
        <f>D274*(100-E2)/100</f>
        <v>1048.58</v>
      </c>
    </row>
    <row r="275" spans="1:5" x14ac:dyDescent="0.25">
      <c r="A275" s="11" t="s">
        <v>278</v>
      </c>
      <c r="B275" s="11" t="s">
        <v>1345</v>
      </c>
      <c r="C275" s="11" t="s">
        <v>211</v>
      </c>
      <c r="D275" s="3">
        <v>1095</v>
      </c>
      <c r="E275" s="4">
        <f>D275*(100-E2)/100</f>
        <v>810.3</v>
      </c>
    </row>
    <row r="276" spans="1:5" x14ac:dyDescent="0.25">
      <c r="A276" s="11" t="s">
        <v>279</v>
      </c>
      <c r="B276" s="11" t="s">
        <v>1346</v>
      </c>
      <c r="C276" s="11" t="s">
        <v>211</v>
      </c>
      <c r="D276" s="3">
        <v>1054</v>
      </c>
      <c r="E276" s="4">
        <f>D276*(100-E2)/100</f>
        <v>779.96</v>
      </c>
    </row>
    <row r="277" spans="1:5" x14ac:dyDescent="0.25">
      <c r="A277" s="11" t="s">
        <v>280</v>
      </c>
      <c r="B277" s="11" t="s">
        <v>1347</v>
      </c>
      <c r="C277" s="11" t="s">
        <v>211</v>
      </c>
      <c r="D277" s="3">
        <v>878</v>
      </c>
      <c r="E277" s="4">
        <f>D277*(100-E2)/100</f>
        <v>649.72</v>
      </c>
    </row>
    <row r="278" spans="1:5" x14ac:dyDescent="0.25">
      <c r="A278" s="11" t="s">
        <v>281</v>
      </c>
      <c r="B278" s="11" t="s">
        <v>1348</v>
      </c>
      <c r="C278" s="11" t="s">
        <v>211</v>
      </c>
      <c r="D278" s="3">
        <v>225</v>
      </c>
      <c r="E278" s="4">
        <f>D278*(100-E2)/100</f>
        <v>166.5</v>
      </c>
    </row>
    <row r="279" spans="1:5" x14ac:dyDescent="0.25">
      <c r="A279" s="11" t="s">
        <v>282</v>
      </c>
      <c r="B279" s="11" t="s">
        <v>1349</v>
      </c>
      <c r="C279" s="11" t="s">
        <v>211</v>
      </c>
      <c r="D279" s="3">
        <v>583</v>
      </c>
      <c r="E279" s="4">
        <f>D279*(100-E2)/100</f>
        <v>431.42</v>
      </c>
    </row>
    <row r="280" spans="1:5" x14ac:dyDescent="0.25">
      <c r="A280" s="11" t="s">
        <v>283</v>
      </c>
      <c r="B280" s="11" t="s">
        <v>1350</v>
      </c>
      <c r="C280" s="11" t="s">
        <v>211</v>
      </c>
      <c r="D280" s="3">
        <v>272</v>
      </c>
      <c r="E280" s="4">
        <f>D280*(100-E2)/100</f>
        <v>201.28</v>
      </c>
    </row>
    <row r="281" spans="1:5" x14ac:dyDescent="0.25">
      <c r="A281" s="11" t="s">
        <v>284</v>
      </c>
      <c r="B281" s="11" t="s">
        <v>1351</v>
      </c>
      <c r="C281" s="11" t="s">
        <v>211</v>
      </c>
      <c r="D281" s="3">
        <v>353</v>
      </c>
      <c r="E281" s="4">
        <f>D281*(100-E2)/100</f>
        <v>261.22000000000003</v>
      </c>
    </row>
    <row r="282" spans="1:5" x14ac:dyDescent="0.25">
      <c r="A282" s="11" t="s">
        <v>285</v>
      </c>
      <c r="B282" s="11" t="s">
        <v>1352</v>
      </c>
      <c r="C282" s="11" t="s">
        <v>211</v>
      </c>
      <c r="D282" s="3">
        <v>464</v>
      </c>
      <c r="E282" s="4">
        <f>D282*(100-E2)/100</f>
        <v>343.36</v>
      </c>
    </row>
    <row r="283" spans="1:5" x14ac:dyDescent="0.25">
      <c r="A283" s="11" t="s">
        <v>286</v>
      </c>
      <c r="B283" s="11" t="s">
        <v>1353</v>
      </c>
      <c r="C283" s="11" t="s">
        <v>211</v>
      </c>
      <c r="D283" s="3">
        <v>1818</v>
      </c>
      <c r="E283" s="4">
        <f>D283*(100-E2)/100</f>
        <v>1345.32</v>
      </c>
    </row>
    <row r="284" spans="1:5" x14ac:dyDescent="0.25">
      <c r="A284" s="11" t="s">
        <v>287</v>
      </c>
      <c r="B284" s="11" t="s">
        <v>1354</v>
      </c>
      <c r="C284" s="11" t="s">
        <v>211</v>
      </c>
      <c r="D284" s="3">
        <v>975</v>
      </c>
      <c r="E284" s="4">
        <f>D284*(100-E2)/100</f>
        <v>721.5</v>
      </c>
    </row>
    <row r="285" spans="1:5" x14ac:dyDescent="0.25">
      <c r="A285" s="11" t="s">
        <v>288</v>
      </c>
      <c r="B285" s="11" t="s">
        <v>1355</v>
      </c>
      <c r="C285" s="11" t="s">
        <v>211</v>
      </c>
      <c r="D285" s="3">
        <v>942</v>
      </c>
      <c r="E285" s="4">
        <f>D285*(100-E2)/100</f>
        <v>697.08</v>
      </c>
    </row>
    <row r="286" spans="1:5" x14ac:dyDescent="0.25">
      <c r="A286" s="11" t="s">
        <v>289</v>
      </c>
      <c r="B286" s="11" t="s">
        <v>1356</v>
      </c>
      <c r="C286" s="11" t="s">
        <v>211</v>
      </c>
      <c r="D286" s="3">
        <v>82073</v>
      </c>
      <c r="E286" s="4">
        <f>D286*(100-E2)/100</f>
        <v>60734.02</v>
      </c>
    </row>
    <row r="287" spans="1:5" x14ac:dyDescent="0.25">
      <c r="A287" s="11" t="s">
        <v>870</v>
      </c>
      <c r="B287" s="11" t="s">
        <v>1927</v>
      </c>
      <c r="C287" s="11" t="s">
        <v>211</v>
      </c>
      <c r="D287" s="3">
        <v>160</v>
      </c>
      <c r="E287" s="4">
        <f>D287*(100-E2)/100</f>
        <v>118.4</v>
      </c>
    </row>
    <row r="288" spans="1:5" x14ac:dyDescent="0.25">
      <c r="A288" s="11" t="s">
        <v>871</v>
      </c>
      <c r="B288" s="11" t="s">
        <v>1928</v>
      </c>
      <c r="C288" s="11" t="s">
        <v>211</v>
      </c>
      <c r="D288" s="3">
        <v>22998</v>
      </c>
      <c r="E288" s="4">
        <f>D288*(100-E2)/100</f>
        <v>17018.52</v>
      </c>
    </row>
    <row r="289" spans="1:5" x14ac:dyDescent="0.25">
      <c r="A289" s="11" t="s">
        <v>872</v>
      </c>
      <c r="B289" s="11" t="s">
        <v>1929</v>
      </c>
      <c r="C289" s="11" t="s">
        <v>211</v>
      </c>
      <c r="D289" s="3">
        <v>21535</v>
      </c>
      <c r="E289" s="4">
        <f>D289*(100-E2)/100</f>
        <v>15935.9</v>
      </c>
    </row>
    <row r="290" spans="1:5" x14ac:dyDescent="0.25">
      <c r="A290" s="11" t="s">
        <v>873</v>
      </c>
      <c r="B290" s="11" t="s">
        <v>1930</v>
      </c>
      <c r="C290" s="11" t="s">
        <v>211</v>
      </c>
      <c r="D290" s="3">
        <v>2271</v>
      </c>
      <c r="E290" s="4">
        <f>D290*(100-E2)/100</f>
        <v>1680.54</v>
      </c>
    </row>
    <row r="291" spans="1:5" x14ac:dyDescent="0.25">
      <c r="A291" s="11" t="s">
        <v>874</v>
      </c>
      <c r="B291" s="11" t="s">
        <v>1931</v>
      </c>
      <c r="C291" s="11" t="s">
        <v>211</v>
      </c>
      <c r="D291" s="3">
        <v>497</v>
      </c>
      <c r="E291" s="4">
        <f>D291*(100-E2)/100</f>
        <v>367.78</v>
      </c>
    </row>
    <row r="292" spans="1:5" x14ac:dyDescent="0.25">
      <c r="A292" s="11" t="s">
        <v>875</v>
      </c>
      <c r="B292" s="11" t="s">
        <v>1932</v>
      </c>
      <c r="C292" s="11" t="s">
        <v>211</v>
      </c>
      <c r="D292" s="3">
        <v>1891</v>
      </c>
      <c r="E292" s="4">
        <f>D292*(100-E2)/100</f>
        <v>1399.34</v>
      </c>
    </row>
    <row r="293" spans="1:5" x14ac:dyDescent="0.25">
      <c r="A293" s="11" t="s">
        <v>876</v>
      </c>
      <c r="B293" s="11" t="s">
        <v>1933</v>
      </c>
      <c r="C293" s="11" t="s">
        <v>211</v>
      </c>
      <c r="D293" s="3">
        <v>7069</v>
      </c>
      <c r="E293" s="4">
        <f>D293*(100-E2)/100</f>
        <v>5231.0600000000004</v>
      </c>
    </row>
    <row r="294" spans="1:5" x14ac:dyDescent="0.25">
      <c r="A294" s="11" t="s">
        <v>877</v>
      </c>
      <c r="B294" s="11" t="s">
        <v>1934</v>
      </c>
      <c r="C294" s="11" t="s">
        <v>211</v>
      </c>
      <c r="D294" s="3">
        <v>19695</v>
      </c>
      <c r="E294" s="4">
        <f>D294*(100-E2)/100</f>
        <v>14574.3</v>
      </c>
    </row>
    <row r="295" spans="1:5" x14ac:dyDescent="0.25">
      <c r="A295" s="11" t="s">
        <v>878</v>
      </c>
      <c r="B295" s="11" t="s">
        <v>1935</v>
      </c>
      <c r="C295" s="11" t="s">
        <v>211</v>
      </c>
      <c r="D295" s="3">
        <v>324</v>
      </c>
      <c r="E295" s="4">
        <f>D295*(100-E2)/100</f>
        <v>239.76</v>
      </c>
    </row>
    <row r="296" spans="1:5" x14ac:dyDescent="0.25">
      <c r="A296" s="11" t="s">
        <v>879</v>
      </c>
      <c r="B296" s="11" t="s">
        <v>2123</v>
      </c>
      <c r="C296" s="11" t="s">
        <v>211</v>
      </c>
      <c r="D296" s="3">
        <v>9631</v>
      </c>
      <c r="E296" s="4">
        <f>D296*(100-E2)/100</f>
        <v>7126.94</v>
      </c>
    </row>
    <row r="297" spans="1:5" x14ac:dyDescent="0.25">
      <c r="A297" s="11" t="s">
        <v>880</v>
      </c>
      <c r="B297" s="11" t="s">
        <v>1936</v>
      </c>
      <c r="C297" s="11" t="s">
        <v>211</v>
      </c>
      <c r="D297" s="3">
        <v>159</v>
      </c>
      <c r="E297" s="4">
        <f>D297*(100-E2)/100</f>
        <v>117.66</v>
      </c>
    </row>
    <row r="298" spans="1:5" x14ac:dyDescent="0.25">
      <c r="A298" s="11" t="s">
        <v>881</v>
      </c>
      <c r="B298" s="11" t="s">
        <v>1937</v>
      </c>
      <c r="C298" s="11" t="s">
        <v>211</v>
      </c>
      <c r="D298" s="3">
        <v>1867</v>
      </c>
      <c r="E298" s="4">
        <f>D298*(100-E2)/100</f>
        <v>1381.58</v>
      </c>
    </row>
    <row r="299" spans="1:5" x14ac:dyDescent="0.25">
      <c r="A299" s="11" t="s">
        <v>882</v>
      </c>
      <c r="B299" s="11" t="s">
        <v>1938</v>
      </c>
      <c r="C299" s="11" t="s">
        <v>211</v>
      </c>
      <c r="D299" s="3">
        <v>232</v>
      </c>
      <c r="E299" s="4">
        <f>D299*(100-E2)/100</f>
        <v>171.68</v>
      </c>
    </row>
    <row r="300" spans="1:5" x14ac:dyDescent="0.25">
      <c r="A300" s="11" t="s">
        <v>883</v>
      </c>
      <c r="B300" s="11" t="s">
        <v>1939</v>
      </c>
      <c r="C300" s="11" t="s">
        <v>211</v>
      </c>
      <c r="D300" s="3">
        <v>7791</v>
      </c>
      <c r="E300" s="4">
        <f>D300*(100-E2)/100</f>
        <v>5765.34</v>
      </c>
    </row>
    <row r="301" spans="1:5" x14ac:dyDescent="0.25">
      <c r="A301" s="11" t="s">
        <v>884</v>
      </c>
      <c r="B301" s="11" t="s">
        <v>1940</v>
      </c>
      <c r="C301" s="11" t="s">
        <v>211</v>
      </c>
      <c r="D301" s="3">
        <v>19278</v>
      </c>
      <c r="E301" s="4">
        <f>D301*(100-E2)/100</f>
        <v>14265.72</v>
      </c>
    </row>
    <row r="302" spans="1:5" x14ac:dyDescent="0.25">
      <c r="A302" s="11" t="s">
        <v>885</v>
      </c>
      <c r="B302" s="11" t="s">
        <v>1941</v>
      </c>
      <c r="C302" s="11" t="s">
        <v>211</v>
      </c>
      <c r="D302" s="3">
        <v>531</v>
      </c>
      <c r="E302" s="4">
        <f>D302*(100-E2)/100</f>
        <v>392.94</v>
      </c>
    </row>
    <row r="303" spans="1:5" x14ac:dyDescent="0.25">
      <c r="A303" s="11" t="s">
        <v>886</v>
      </c>
      <c r="B303" s="11" t="s">
        <v>1942</v>
      </c>
      <c r="C303" s="11" t="s">
        <v>211</v>
      </c>
      <c r="D303" s="3">
        <v>527</v>
      </c>
      <c r="E303" s="4">
        <f>D303*(100-E2)/100</f>
        <v>389.98</v>
      </c>
    </row>
    <row r="304" spans="1:5" x14ac:dyDescent="0.25">
      <c r="A304" s="11" t="s">
        <v>887</v>
      </c>
      <c r="B304" s="11" t="s">
        <v>1943</v>
      </c>
      <c r="C304" s="11" t="s">
        <v>211</v>
      </c>
      <c r="D304" s="3">
        <v>361</v>
      </c>
      <c r="E304" s="4">
        <f>D304*(100-E2)/100</f>
        <v>267.14</v>
      </c>
    </row>
    <row r="305" spans="1:5" x14ac:dyDescent="0.25">
      <c r="A305" s="11" t="s">
        <v>888</v>
      </c>
      <c r="B305" s="11" t="s">
        <v>1944</v>
      </c>
      <c r="C305" s="11" t="s">
        <v>211</v>
      </c>
      <c r="D305" s="3">
        <v>1213</v>
      </c>
      <c r="E305" s="4">
        <f>D305*(100-E2)/100</f>
        <v>897.62</v>
      </c>
    </row>
    <row r="306" spans="1:5" x14ac:dyDescent="0.25">
      <c r="A306" s="11" t="s">
        <v>889</v>
      </c>
      <c r="B306" s="11" t="s">
        <v>1945</v>
      </c>
      <c r="C306" s="11" t="s">
        <v>211</v>
      </c>
      <c r="D306" s="3">
        <v>423</v>
      </c>
      <c r="E306" s="4">
        <f>D306*(100-E2)/100</f>
        <v>313.02</v>
      </c>
    </row>
    <row r="307" spans="1:5" x14ac:dyDescent="0.25">
      <c r="A307" s="11" t="s">
        <v>890</v>
      </c>
      <c r="B307" s="11" t="s">
        <v>1946</v>
      </c>
      <c r="C307" s="11" t="s">
        <v>211</v>
      </c>
      <c r="D307" s="3">
        <v>1505</v>
      </c>
      <c r="E307" s="4">
        <f>D307*(100-E2)/100</f>
        <v>1113.7</v>
      </c>
    </row>
    <row r="308" spans="1:5" x14ac:dyDescent="0.25">
      <c r="A308" s="11" t="s">
        <v>891</v>
      </c>
      <c r="B308" s="11" t="s">
        <v>1947</v>
      </c>
      <c r="C308" s="11" t="s">
        <v>211</v>
      </c>
      <c r="D308" s="3">
        <v>18635</v>
      </c>
      <c r="E308" s="4">
        <f>D308*(100-E2)/100</f>
        <v>13789.9</v>
      </c>
    </row>
    <row r="309" spans="1:5" x14ac:dyDescent="0.25">
      <c r="A309" s="11" t="s">
        <v>892</v>
      </c>
      <c r="B309" s="11" t="s">
        <v>1948</v>
      </c>
      <c r="C309" s="11" t="s">
        <v>211</v>
      </c>
      <c r="D309" s="3">
        <v>423</v>
      </c>
      <c r="E309" s="4">
        <f>D309*(100-E2)/100</f>
        <v>313.02</v>
      </c>
    </row>
    <row r="310" spans="1:5" x14ac:dyDescent="0.25">
      <c r="A310" s="11" t="s">
        <v>893</v>
      </c>
      <c r="B310" s="11" t="s">
        <v>1949</v>
      </c>
      <c r="C310" s="11" t="s">
        <v>211</v>
      </c>
      <c r="D310" s="3">
        <v>1344</v>
      </c>
      <c r="E310" s="4">
        <f>D310*(100-E2)/100</f>
        <v>994.56</v>
      </c>
    </row>
    <row r="311" spans="1:5" x14ac:dyDescent="0.25">
      <c r="A311" s="11" t="s">
        <v>894</v>
      </c>
      <c r="B311" s="11" t="s">
        <v>1950</v>
      </c>
      <c r="C311" s="11" t="s">
        <v>211</v>
      </c>
      <c r="D311" s="3">
        <v>231</v>
      </c>
      <c r="E311" s="4">
        <f>D311*(100-E2)/100</f>
        <v>170.94</v>
      </c>
    </row>
    <row r="312" spans="1:5" x14ac:dyDescent="0.25">
      <c r="A312" s="11" t="s">
        <v>895</v>
      </c>
      <c r="B312" s="11" t="s">
        <v>1951</v>
      </c>
      <c r="C312" s="11" t="s">
        <v>211</v>
      </c>
      <c r="D312" s="3">
        <v>149</v>
      </c>
      <c r="E312" s="4">
        <f>D312*(100-E2)/100</f>
        <v>110.26</v>
      </c>
    </row>
    <row r="313" spans="1:5" x14ac:dyDescent="0.25">
      <c r="A313" s="11" t="s">
        <v>896</v>
      </c>
      <c r="B313" s="11" t="s">
        <v>1952</v>
      </c>
      <c r="C313" s="11" t="s">
        <v>211</v>
      </c>
      <c r="D313" s="3">
        <v>7754</v>
      </c>
      <c r="E313" s="4">
        <f>D313*(100-E2)/100</f>
        <v>5737.96</v>
      </c>
    </row>
    <row r="314" spans="1:5" x14ac:dyDescent="0.25">
      <c r="A314" s="11" t="s">
        <v>897</v>
      </c>
      <c r="B314" s="11" t="s">
        <v>1953</v>
      </c>
      <c r="C314" s="11" t="s">
        <v>211</v>
      </c>
      <c r="D314" s="3">
        <v>22034</v>
      </c>
      <c r="E314" s="4">
        <f>D314*(100-E2)/100</f>
        <v>16305.16</v>
      </c>
    </row>
    <row r="315" spans="1:5" x14ac:dyDescent="0.25">
      <c r="A315" s="11" t="s">
        <v>898</v>
      </c>
      <c r="B315" s="11" t="s">
        <v>1954</v>
      </c>
      <c r="C315" s="11" t="s">
        <v>211</v>
      </c>
      <c r="D315" s="3">
        <v>74238</v>
      </c>
      <c r="E315" s="4">
        <f>D315*(100-E2)/100</f>
        <v>54936.12</v>
      </c>
    </row>
    <row r="316" spans="1:5" x14ac:dyDescent="0.25">
      <c r="A316" s="11" t="s">
        <v>899</v>
      </c>
      <c r="B316" s="11" t="s">
        <v>1955</v>
      </c>
      <c r="C316" s="11" t="s">
        <v>211</v>
      </c>
      <c r="D316" s="3">
        <v>497</v>
      </c>
      <c r="E316" s="4">
        <f>D316*(100-E2)/100</f>
        <v>367.78</v>
      </c>
    </row>
    <row r="317" spans="1:5" x14ac:dyDescent="0.25">
      <c r="A317" s="11" t="s">
        <v>900</v>
      </c>
      <c r="B317" s="11" t="s">
        <v>1956</v>
      </c>
      <c r="C317" s="11" t="s">
        <v>211</v>
      </c>
      <c r="D317" s="3">
        <v>1982</v>
      </c>
      <c r="E317" s="4">
        <f>D317*(100-E2)/100</f>
        <v>1466.68</v>
      </c>
    </row>
    <row r="318" spans="1:5" x14ac:dyDescent="0.25">
      <c r="A318" s="11" t="s">
        <v>901</v>
      </c>
      <c r="B318" s="11" t="s">
        <v>1957</v>
      </c>
      <c r="C318" s="11" t="s">
        <v>211</v>
      </c>
      <c r="D318" s="3">
        <v>7756</v>
      </c>
      <c r="E318" s="4">
        <f>D318*(100-E2)/100</f>
        <v>5739.44</v>
      </c>
    </row>
    <row r="319" spans="1:5" x14ac:dyDescent="0.25">
      <c r="A319" s="11" t="s">
        <v>902</v>
      </c>
      <c r="B319" s="11" t="s">
        <v>1958</v>
      </c>
      <c r="C319" s="11" t="s">
        <v>211</v>
      </c>
      <c r="D319" s="3">
        <v>18200</v>
      </c>
      <c r="E319" s="4">
        <f>D319*(100-E2)/100</f>
        <v>13468</v>
      </c>
    </row>
    <row r="320" spans="1:5" x14ac:dyDescent="0.25">
      <c r="A320" s="11" t="s">
        <v>903</v>
      </c>
      <c r="B320" s="11" t="s">
        <v>1959</v>
      </c>
      <c r="C320" s="11" t="s">
        <v>211</v>
      </c>
      <c r="D320" s="3">
        <v>67974</v>
      </c>
      <c r="E320" s="4">
        <f>D320*(100-E2)/100</f>
        <v>50300.76</v>
      </c>
    </row>
    <row r="321" spans="1:5" x14ac:dyDescent="0.25">
      <c r="A321" s="11" t="s">
        <v>904</v>
      </c>
      <c r="B321" s="11" t="s">
        <v>1960</v>
      </c>
      <c r="C321" s="11" t="s">
        <v>211</v>
      </c>
      <c r="D321" s="3">
        <v>439</v>
      </c>
      <c r="E321" s="4">
        <f>D321*(100-E2)/100</f>
        <v>324.86</v>
      </c>
    </row>
    <row r="322" spans="1:5" x14ac:dyDescent="0.25">
      <c r="A322" s="11" t="s">
        <v>905</v>
      </c>
      <c r="B322" s="11" t="s">
        <v>1961</v>
      </c>
      <c r="C322" s="11" t="s">
        <v>211</v>
      </c>
      <c r="D322" s="3">
        <v>1644</v>
      </c>
      <c r="E322" s="4">
        <f>D322*(100-E2)/100</f>
        <v>1216.56</v>
      </c>
    </row>
    <row r="323" spans="1:5" x14ac:dyDescent="0.25">
      <c r="A323" s="11" t="s">
        <v>906</v>
      </c>
      <c r="B323" s="11" t="s">
        <v>1962</v>
      </c>
      <c r="C323" s="11" t="s">
        <v>211</v>
      </c>
      <c r="D323" s="3">
        <v>1989</v>
      </c>
      <c r="E323" s="4">
        <f>D323*(100-E2)/100</f>
        <v>1471.86</v>
      </c>
    </row>
    <row r="324" spans="1:5" x14ac:dyDescent="0.25">
      <c r="A324" s="11" t="s">
        <v>907</v>
      </c>
      <c r="B324" s="11" t="s">
        <v>1963</v>
      </c>
      <c r="C324" s="11" t="s">
        <v>211</v>
      </c>
      <c r="D324" s="3">
        <v>393</v>
      </c>
      <c r="E324" s="4">
        <f>D324*(100-E2)/100</f>
        <v>290.82</v>
      </c>
    </row>
    <row r="325" spans="1:5" x14ac:dyDescent="0.25">
      <c r="A325" s="11" t="s">
        <v>908</v>
      </c>
      <c r="B325" s="11" t="s">
        <v>1964</v>
      </c>
      <c r="C325" s="11" t="s">
        <v>211</v>
      </c>
      <c r="D325" s="3">
        <v>439</v>
      </c>
      <c r="E325" s="4">
        <f>D325*(100-E2)/100</f>
        <v>324.86</v>
      </c>
    </row>
    <row r="326" spans="1:5" x14ac:dyDescent="0.25">
      <c r="A326" s="11" t="s">
        <v>909</v>
      </c>
      <c r="B326" s="11" t="s">
        <v>1965</v>
      </c>
      <c r="C326" s="11" t="s">
        <v>211</v>
      </c>
      <c r="D326" s="3">
        <v>1613</v>
      </c>
      <c r="E326" s="4">
        <f>D326*(100-E2)/100</f>
        <v>1193.6199999999999</v>
      </c>
    </row>
    <row r="327" spans="1:5" x14ac:dyDescent="0.25">
      <c r="A327" s="11" t="s">
        <v>910</v>
      </c>
      <c r="B327" s="11" t="s">
        <v>1966</v>
      </c>
      <c r="C327" s="11" t="s">
        <v>211</v>
      </c>
      <c r="D327" s="3">
        <v>251</v>
      </c>
      <c r="E327" s="4">
        <f>D327*(100-E2)/100</f>
        <v>185.74</v>
      </c>
    </row>
    <row r="328" spans="1:5" x14ac:dyDescent="0.25">
      <c r="A328" s="11" t="s">
        <v>911</v>
      </c>
      <c r="B328" s="11" t="s">
        <v>1967</v>
      </c>
      <c r="C328" s="11" t="s">
        <v>211</v>
      </c>
      <c r="D328" s="3">
        <v>1073</v>
      </c>
      <c r="E328" s="4">
        <f>D328*(100-E2)/100</f>
        <v>794.02</v>
      </c>
    </row>
    <row r="329" spans="1:5" x14ac:dyDescent="0.25">
      <c r="A329" s="11" t="s">
        <v>912</v>
      </c>
      <c r="B329" s="11" t="s">
        <v>1968</v>
      </c>
      <c r="C329" s="11" t="s">
        <v>211</v>
      </c>
      <c r="D329" s="3">
        <v>254</v>
      </c>
      <c r="E329" s="4">
        <f>D329*(100-E2)/100</f>
        <v>187.96</v>
      </c>
    </row>
    <row r="330" spans="1:5" x14ac:dyDescent="0.25">
      <c r="A330" s="11" t="s">
        <v>913</v>
      </c>
      <c r="B330" s="11" t="s">
        <v>1969</v>
      </c>
      <c r="C330" s="11" t="s">
        <v>211</v>
      </c>
      <c r="D330" s="3">
        <v>329</v>
      </c>
      <c r="E330" s="4">
        <f>D330*(100-E2)/100</f>
        <v>243.46</v>
      </c>
    </row>
    <row r="331" spans="1:5" x14ac:dyDescent="0.25">
      <c r="A331" s="11" t="s">
        <v>914</v>
      </c>
      <c r="B331" s="11" t="s">
        <v>1970</v>
      </c>
      <c r="C331" s="11" t="s">
        <v>211</v>
      </c>
      <c r="D331" s="3">
        <v>433</v>
      </c>
      <c r="E331" s="4">
        <f>D331*(100-E2)/100</f>
        <v>320.42</v>
      </c>
    </row>
    <row r="332" spans="1:5" x14ac:dyDescent="0.25">
      <c r="A332" s="11" t="s">
        <v>915</v>
      </c>
      <c r="B332" s="11" t="s">
        <v>1971</v>
      </c>
      <c r="C332" s="11" t="s">
        <v>211</v>
      </c>
      <c r="D332" s="3">
        <v>1782</v>
      </c>
      <c r="E332" s="4">
        <f>D332*(100-E2)/100</f>
        <v>1318.68</v>
      </c>
    </row>
    <row r="333" spans="1:5" x14ac:dyDescent="0.25">
      <c r="A333" s="11" t="s">
        <v>916</v>
      </c>
      <c r="B333" s="11" t="s">
        <v>1972</v>
      </c>
      <c r="C333" s="11" t="s">
        <v>211</v>
      </c>
      <c r="D333" s="3">
        <v>382</v>
      </c>
      <c r="E333" s="4">
        <f>D333*(100-E2)/100</f>
        <v>282.68</v>
      </c>
    </row>
    <row r="334" spans="1:5" x14ac:dyDescent="0.25">
      <c r="A334" s="11" t="s">
        <v>917</v>
      </c>
      <c r="B334" s="11" t="s">
        <v>1973</v>
      </c>
      <c r="C334" s="11" t="s">
        <v>211</v>
      </c>
      <c r="D334" s="3">
        <v>357</v>
      </c>
      <c r="E334" s="4">
        <f>D334*(100-E2)/100</f>
        <v>264.18</v>
      </c>
    </row>
    <row r="335" spans="1:5" x14ac:dyDescent="0.25">
      <c r="A335" s="11" t="s">
        <v>918</v>
      </c>
      <c r="B335" s="11" t="s">
        <v>1974</v>
      </c>
      <c r="C335" s="11" t="s">
        <v>211</v>
      </c>
      <c r="D335" s="3">
        <v>292</v>
      </c>
      <c r="E335" s="4">
        <f>D335*(100-E2)/100</f>
        <v>216.08</v>
      </c>
    </row>
    <row r="336" spans="1:5" x14ac:dyDescent="0.25">
      <c r="A336" s="11" t="s">
        <v>919</v>
      </c>
      <c r="B336" s="11" t="s">
        <v>1975</v>
      </c>
      <c r="C336" s="11" t="s">
        <v>211</v>
      </c>
      <c r="D336" s="3">
        <v>421</v>
      </c>
      <c r="E336" s="4">
        <f>D336*(100-E2)/100</f>
        <v>311.54000000000002</v>
      </c>
    </row>
    <row r="337" spans="1:5" x14ac:dyDescent="0.25">
      <c r="A337" s="11" t="s">
        <v>920</v>
      </c>
      <c r="B337" s="11" t="s">
        <v>1976</v>
      </c>
      <c r="C337" s="11" t="s">
        <v>211</v>
      </c>
      <c r="D337" s="3">
        <v>7158</v>
      </c>
      <c r="E337" s="4">
        <f>D337*(100-E2)/100</f>
        <v>5296.92</v>
      </c>
    </row>
    <row r="338" spans="1:5" x14ac:dyDescent="0.25">
      <c r="A338" s="11" t="s">
        <v>921</v>
      </c>
      <c r="B338" s="11" t="s">
        <v>1977</v>
      </c>
      <c r="C338" s="11" t="s">
        <v>211</v>
      </c>
      <c r="D338" s="3">
        <v>21959</v>
      </c>
      <c r="E338" s="4">
        <f>D338*(100-E2)/100</f>
        <v>16249.66</v>
      </c>
    </row>
    <row r="339" spans="1:5" x14ac:dyDescent="0.25">
      <c r="A339" s="11" t="s">
        <v>922</v>
      </c>
      <c r="B339" s="11" t="s">
        <v>1978</v>
      </c>
      <c r="C339" s="11" t="s">
        <v>211</v>
      </c>
      <c r="D339" s="3">
        <v>490</v>
      </c>
      <c r="E339" s="4">
        <f>D339*(100-E2)/100</f>
        <v>362.6</v>
      </c>
    </row>
    <row r="340" spans="1:5" x14ac:dyDescent="0.25">
      <c r="A340" s="11" t="s">
        <v>923</v>
      </c>
      <c r="B340" s="11" t="s">
        <v>1979</v>
      </c>
      <c r="C340" s="11" t="s">
        <v>211</v>
      </c>
      <c r="D340" s="3">
        <v>9091</v>
      </c>
      <c r="E340" s="4">
        <f>D340*(100-E2)/100</f>
        <v>6727.34</v>
      </c>
    </row>
    <row r="341" spans="1:5" x14ac:dyDescent="0.25">
      <c r="A341" s="11" t="s">
        <v>924</v>
      </c>
      <c r="B341" s="11" t="s">
        <v>1980</v>
      </c>
      <c r="C341" s="11" t="s">
        <v>211</v>
      </c>
      <c r="D341" s="3">
        <v>101</v>
      </c>
      <c r="E341" s="4">
        <f>D341*(100-E2)/100</f>
        <v>74.739999999999995</v>
      </c>
    </row>
    <row r="342" spans="1:5" x14ac:dyDescent="0.25">
      <c r="A342" s="11" t="s">
        <v>925</v>
      </c>
      <c r="B342" s="11" t="s">
        <v>1981</v>
      </c>
      <c r="C342" s="11" t="s">
        <v>211</v>
      </c>
      <c r="D342" s="3">
        <v>385</v>
      </c>
      <c r="E342" s="4">
        <f>D342*(100-E2)/100</f>
        <v>284.89999999999998</v>
      </c>
    </row>
    <row r="343" spans="1:5" x14ac:dyDescent="0.25">
      <c r="A343" s="11" t="s">
        <v>926</v>
      </c>
      <c r="B343" s="11" t="s">
        <v>1982</v>
      </c>
      <c r="C343" s="11" t="s">
        <v>211</v>
      </c>
      <c r="D343" s="3">
        <v>15859</v>
      </c>
      <c r="E343" s="4">
        <f>D343*(100-E2)/100</f>
        <v>11735.66</v>
      </c>
    </row>
    <row r="344" spans="1:5" x14ac:dyDescent="0.25">
      <c r="A344" s="11" t="s">
        <v>927</v>
      </c>
      <c r="B344" s="11" t="s">
        <v>1983</v>
      </c>
      <c r="C344" s="11" t="s">
        <v>211</v>
      </c>
      <c r="D344" s="3">
        <v>184</v>
      </c>
      <c r="E344" s="4">
        <f>D344*(100-E2)/100</f>
        <v>136.16</v>
      </c>
    </row>
    <row r="345" spans="1:5" x14ac:dyDescent="0.25">
      <c r="A345" s="11" t="s">
        <v>928</v>
      </c>
      <c r="B345" s="11" t="s">
        <v>1984</v>
      </c>
      <c r="C345" s="11" t="s">
        <v>211</v>
      </c>
      <c r="D345" s="3">
        <v>347</v>
      </c>
      <c r="E345" s="4">
        <f>D345*(100-E2)/100</f>
        <v>256.77999999999997</v>
      </c>
    </row>
    <row r="346" spans="1:5" x14ac:dyDescent="0.25">
      <c r="A346" s="11" t="s">
        <v>929</v>
      </c>
      <c r="B346" s="11" t="s">
        <v>1984</v>
      </c>
      <c r="C346" s="11" t="s">
        <v>211</v>
      </c>
      <c r="D346" s="3">
        <v>1335</v>
      </c>
      <c r="E346" s="4">
        <f>D346*(100-E2)/100</f>
        <v>987.9</v>
      </c>
    </row>
    <row r="347" spans="1:5" x14ac:dyDescent="0.25">
      <c r="A347" s="11" t="s">
        <v>930</v>
      </c>
      <c r="B347" s="11" t="s">
        <v>1985</v>
      </c>
      <c r="C347" s="11" t="s">
        <v>211</v>
      </c>
      <c r="D347" s="3">
        <v>355</v>
      </c>
      <c r="E347" s="4">
        <f>D347*(100-E2)/100</f>
        <v>262.7</v>
      </c>
    </row>
    <row r="348" spans="1:5" x14ac:dyDescent="0.25">
      <c r="A348" s="11" t="s">
        <v>931</v>
      </c>
      <c r="B348" s="11" t="s">
        <v>1986</v>
      </c>
      <c r="C348" s="11" t="s">
        <v>211</v>
      </c>
      <c r="D348" s="3">
        <v>319</v>
      </c>
      <c r="E348" s="4">
        <f>D348*(100-E2)/100</f>
        <v>236.06</v>
      </c>
    </row>
    <row r="349" spans="1:5" x14ac:dyDescent="0.25">
      <c r="A349" s="11" t="s">
        <v>932</v>
      </c>
      <c r="B349" s="11" t="s">
        <v>1987</v>
      </c>
      <c r="C349" s="11" t="s">
        <v>211</v>
      </c>
      <c r="D349" s="3">
        <v>429</v>
      </c>
      <c r="E349" s="4">
        <f>D349*(100-E2)/100</f>
        <v>317.45999999999998</v>
      </c>
    </row>
    <row r="350" spans="1:5" x14ac:dyDescent="0.25">
      <c r="A350" s="11" t="s">
        <v>933</v>
      </c>
      <c r="B350" s="11" t="s">
        <v>1988</v>
      </c>
      <c r="C350" s="11" t="s">
        <v>211</v>
      </c>
      <c r="D350" s="3">
        <v>323</v>
      </c>
      <c r="E350" s="4">
        <f>D350*(100-E2)/100</f>
        <v>239.02</v>
      </c>
    </row>
    <row r="351" spans="1:5" x14ac:dyDescent="0.25">
      <c r="A351" s="11" t="s">
        <v>934</v>
      </c>
      <c r="B351" s="11" t="s">
        <v>1989</v>
      </c>
      <c r="C351" s="11" t="s">
        <v>211</v>
      </c>
      <c r="D351" s="3">
        <v>439</v>
      </c>
      <c r="E351" s="4">
        <f>D351*(100-E2)/100</f>
        <v>324.86</v>
      </c>
    </row>
    <row r="352" spans="1:5" x14ac:dyDescent="0.25">
      <c r="A352" s="11" t="s">
        <v>935</v>
      </c>
      <c r="B352" s="11" t="s">
        <v>1990</v>
      </c>
      <c r="C352" s="11" t="s">
        <v>211</v>
      </c>
      <c r="D352" s="3">
        <v>329</v>
      </c>
      <c r="E352" s="4">
        <f>D352*(100-E2)/100</f>
        <v>243.46</v>
      </c>
    </row>
    <row r="353" spans="1:5" x14ac:dyDescent="0.25">
      <c r="A353" s="11" t="s">
        <v>936</v>
      </c>
      <c r="B353" s="11" t="s">
        <v>1991</v>
      </c>
      <c r="C353" s="11" t="s">
        <v>211</v>
      </c>
      <c r="D353" s="3">
        <v>57</v>
      </c>
      <c r="E353" s="4">
        <f>D353*(100-E2)/100</f>
        <v>42.18</v>
      </c>
    </row>
    <row r="354" spans="1:5" x14ac:dyDescent="0.25">
      <c r="A354" s="11" t="s">
        <v>937</v>
      </c>
      <c r="B354" s="11" t="s">
        <v>1992</v>
      </c>
      <c r="C354" s="11" t="s">
        <v>211</v>
      </c>
      <c r="D354" s="3">
        <v>354</v>
      </c>
      <c r="E354" s="4">
        <f>D354*(100-E2)/100</f>
        <v>261.95999999999998</v>
      </c>
    </row>
    <row r="355" spans="1:5" x14ac:dyDescent="0.25">
      <c r="A355" s="11" t="s">
        <v>938</v>
      </c>
      <c r="B355" s="11" t="s">
        <v>1993</v>
      </c>
      <c r="C355" s="11" t="s">
        <v>211</v>
      </c>
      <c r="D355" s="3">
        <v>216</v>
      </c>
      <c r="E355" s="4">
        <f>D355*(100-E2)/100</f>
        <v>159.84</v>
      </c>
    </row>
    <row r="356" spans="1:5" x14ac:dyDescent="0.25">
      <c r="A356" s="11" t="s">
        <v>939</v>
      </c>
      <c r="B356" s="11" t="s">
        <v>1994</v>
      </c>
      <c r="C356" s="11" t="s">
        <v>211</v>
      </c>
      <c r="D356" s="3">
        <v>909</v>
      </c>
      <c r="E356" s="4">
        <f>D356*(100-E2)/100</f>
        <v>672.66</v>
      </c>
    </row>
    <row r="357" spans="1:5" x14ac:dyDescent="0.25">
      <c r="A357" s="11" t="s">
        <v>940</v>
      </c>
      <c r="B357" s="11" t="s">
        <v>1995</v>
      </c>
      <c r="C357" s="11" t="s">
        <v>211</v>
      </c>
      <c r="D357" s="3">
        <v>1086</v>
      </c>
      <c r="E357" s="4">
        <f>D357*(100-E2)/100</f>
        <v>803.64</v>
      </c>
    </row>
    <row r="358" spans="1:5" x14ac:dyDescent="0.25">
      <c r="A358" s="11" t="s">
        <v>941</v>
      </c>
      <c r="B358" s="11" t="s">
        <v>1996</v>
      </c>
      <c r="C358" s="11" t="s">
        <v>211</v>
      </c>
      <c r="D358" s="3">
        <v>411</v>
      </c>
      <c r="E358" s="4">
        <f>D358*(100-E2)/100</f>
        <v>304.14</v>
      </c>
    </row>
    <row r="359" spans="1:5" x14ac:dyDescent="0.25">
      <c r="A359" s="11" t="s">
        <v>942</v>
      </c>
      <c r="B359" s="11" t="s">
        <v>1997</v>
      </c>
      <c r="C359" s="11" t="s">
        <v>211</v>
      </c>
      <c r="D359" s="3">
        <v>1682</v>
      </c>
      <c r="E359" s="4">
        <f>D359*(100-E2)/100</f>
        <v>1244.68</v>
      </c>
    </row>
    <row r="360" spans="1:5" x14ac:dyDescent="0.25">
      <c r="A360" s="11" t="s">
        <v>943</v>
      </c>
      <c r="B360" s="11" t="s">
        <v>1998</v>
      </c>
      <c r="C360" s="11" t="s">
        <v>211</v>
      </c>
      <c r="D360" s="3">
        <v>7143</v>
      </c>
      <c r="E360" s="4">
        <f>D360*(100-E2)/100</f>
        <v>5285.82</v>
      </c>
    </row>
    <row r="361" spans="1:5" x14ac:dyDescent="0.25">
      <c r="A361" s="11" t="s">
        <v>944</v>
      </c>
      <c r="B361" s="11" t="s">
        <v>1999</v>
      </c>
      <c r="C361" s="11" t="s">
        <v>211</v>
      </c>
      <c r="D361" s="3">
        <v>20669</v>
      </c>
      <c r="E361" s="4">
        <f>D361*(100-E2)/100</f>
        <v>15295.06</v>
      </c>
    </row>
    <row r="362" spans="1:5" x14ac:dyDescent="0.25">
      <c r="A362" s="11" t="s">
        <v>945</v>
      </c>
      <c r="B362" s="11" t="s">
        <v>2000</v>
      </c>
      <c r="C362" s="11" t="s">
        <v>211</v>
      </c>
      <c r="D362" s="3">
        <v>436</v>
      </c>
      <c r="E362" s="4">
        <f>D362*(100-E2)/100</f>
        <v>322.64</v>
      </c>
    </row>
    <row r="363" spans="1:5" x14ac:dyDescent="0.25">
      <c r="A363" s="11" t="s">
        <v>946</v>
      </c>
      <c r="B363" s="11" t="s">
        <v>2001</v>
      </c>
      <c r="C363" s="11" t="s">
        <v>211</v>
      </c>
      <c r="D363" s="3">
        <v>1872</v>
      </c>
      <c r="E363" s="4">
        <f>D363*(100-E2)/100</f>
        <v>1385.28</v>
      </c>
    </row>
    <row r="364" spans="1:5" x14ac:dyDescent="0.25">
      <c r="A364" s="11" t="s">
        <v>290</v>
      </c>
      <c r="B364" s="11" t="s">
        <v>1357</v>
      </c>
      <c r="C364" s="11" t="s">
        <v>211</v>
      </c>
      <c r="D364" s="3">
        <v>270</v>
      </c>
      <c r="E364" s="4">
        <f>D364*(100-E2)/100</f>
        <v>199.8</v>
      </c>
    </row>
    <row r="365" spans="1:5" x14ac:dyDescent="0.25">
      <c r="A365" s="11" t="s">
        <v>947</v>
      </c>
      <c r="B365" s="11" t="s">
        <v>2002</v>
      </c>
      <c r="C365" s="11" t="s">
        <v>211</v>
      </c>
      <c r="D365" s="3">
        <v>1505</v>
      </c>
      <c r="E365" s="4">
        <f>D365*(100-E2)/100</f>
        <v>1113.7</v>
      </c>
    </row>
    <row r="366" spans="1:5" x14ac:dyDescent="0.25">
      <c r="A366" s="11" t="s">
        <v>948</v>
      </c>
      <c r="B366" s="11" t="s">
        <v>2003</v>
      </c>
      <c r="C366" s="11" t="s">
        <v>211</v>
      </c>
      <c r="D366" s="3">
        <v>397</v>
      </c>
      <c r="E366" s="4">
        <f>D366*(100-E2)/100</f>
        <v>293.77999999999997</v>
      </c>
    </row>
    <row r="367" spans="1:5" x14ac:dyDescent="0.25">
      <c r="A367" s="11" t="s">
        <v>949</v>
      </c>
      <c r="B367" s="11" t="s">
        <v>2004</v>
      </c>
      <c r="C367" s="11" t="s">
        <v>211</v>
      </c>
      <c r="D367" s="3">
        <v>4307</v>
      </c>
      <c r="E367" s="4">
        <f>D367*(100-E2)/100</f>
        <v>3187.18</v>
      </c>
    </row>
    <row r="368" spans="1:5" x14ac:dyDescent="0.25">
      <c r="A368" s="11" t="s">
        <v>950</v>
      </c>
      <c r="B368" s="11" t="s">
        <v>2124</v>
      </c>
      <c r="C368" s="11" t="s">
        <v>211</v>
      </c>
      <c r="D368" s="3">
        <v>708</v>
      </c>
      <c r="E368" s="4">
        <f>D368*(100-E2)/100</f>
        <v>523.91999999999996</v>
      </c>
    </row>
    <row r="369" spans="1:5" x14ac:dyDescent="0.25">
      <c r="A369" s="11" t="s">
        <v>951</v>
      </c>
      <c r="B369" s="11" t="s">
        <v>2005</v>
      </c>
      <c r="C369" s="11" t="s">
        <v>211</v>
      </c>
      <c r="D369" s="3">
        <v>5377</v>
      </c>
      <c r="E369" s="4">
        <f>D369*(100-E2)/100</f>
        <v>3978.98</v>
      </c>
    </row>
    <row r="370" spans="1:5" x14ac:dyDescent="0.25">
      <c r="A370" s="11" t="s">
        <v>952</v>
      </c>
      <c r="B370" s="11" t="s">
        <v>2006</v>
      </c>
      <c r="C370" s="11" t="s">
        <v>211</v>
      </c>
      <c r="D370" s="3">
        <v>210</v>
      </c>
      <c r="E370" s="4">
        <f>D370*(100-E2)/100</f>
        <v>155.4</v>
      </c>
    </row>
    <row r="371" spans="1:5" x14ac:dyDescent="0.25">
      <c r="A371" s="11" t="s">
        <v>953</v>
      </c>
      <c r="B371" s="11" t="s">
        <v>2007</v>
      </c>
      <c r="C371" s="11" t="s">
        <v>211</v>
      </c>
      <c r="D371" s="3">
        <v>294</v>
      </c>
      <c r="E371" s="4">
        <f>D371*(100-E2)/100</f>
        <v>217.56</v>
      </c>
    </row>
    <row r="372" spans="1:5" x14ac:dyDescent="0.25">
      <c r="A372" s="11" t="s">
        <v>954</v>
      </c>
      <c r="B372" s="11" t="s">
        <v>2008</v>
      </c>
      <c r="C372" s="11" t="s">
        <v>211</v>
      </c>
      <c r="D372" s="3">
        <v>397</v>
      </c>
      <c r="E372" s="4">
        <f>D372*(100-E2)/100</f>
        <v>293.77999999999997</v>
      </c>
    </row>
    <row r="373" spans="1:5" x14ac:dyDescent="0.25">
      <c r="A373" s="11" t="s">
        <v>955</v>
      </c>
      <c r="B373" s="11" t="s">
        <v>2009</v>
      </c>
      <c r="C373" s="11" t="s">
        <v>211</v>
      </c>
      <c r="D373" s="3">
        <v>249</v>
      </c>
      <c r="E373" s="4">
        <f>D373*(100-E2)/100</f>
        <v>184.26</v>
      </c>
    </row>
    <row r="374" spans="1:5" x14ac:dyDescent="0.25">
      <c r="A374" s="11" t="s">
        <v>956</v>
      </c>
      <c r="B374" s="11" t="s">
        <v>2010</v>
      </c>
      <c r="C374" s="11" t="s">
        <v>211</v>
      </c>
      <c r="D374" s="3">
        <v>412</v>
      </c>
      <c r="E374" s="4">
        <f>D374*(100-E2)/100</f>
        <v>304.88</v>
      </c>
    </row>
    <row r="375" spans="1:5" x14ac:dyDescent="0.25">
      <c r="A375" s="11" t="s">
        <v>957</v>
      </c>
      <c r="B375" s="11" t="s">
        <v>2011</v>
      </c>
      <c r="C375" s="11" t="s">
        <v>211</v>
      </c>
      <c r="D375" s="3">
        <v>319</v>
      </c>
      <c r="E375" s="4">
        <f>D375*(100-E2)/100</f>
        <v>236.06</v>
      </c>
    </row>
    <row r="376" spans="1:5" x14ac:dyDescent="0.25">
      <c r="A376" s="11" t="s">
        <v>958</v>
      </c>
      <c r="B376" s="11" t="s">
        <v>2012</v>
      </c>
      <c r="C376" s="11" t="s">
        <v>211</v>
      </c>
      <c r="D376" s="3">
        <v>1295</v>
      </c>
      <c r="E376" s="4">
        <f>D376*(100-E2)/100</f>
        <v>958.3</v>
      </c>
    </row>
    <row r="377" spans="1:5" x14ac:dyDescent="0.25">
      <c r="A377" s="11" t="s">
        <v>959</v>
      </c>
      <c r="B377" s="11" t="s">
        <v>2013</v>
      </c>
      <c r="C377" s="11" t="s">
        <v>211</v>
      </c>
      <c r="D377" s="3">
        <v>986</v>
      </c>
      <c r="E377" s="4">
        <f>D377*(100-E2)/100</f>
        <v>729.64</v>
      </c>
    </row>
    <row r="378" spans="1:5" x14ac:dyDescent="0.25">
      <c r="A378" s="11" t="s">
        <v>960</v>
      </c>
      <c r="B378" s="11" t="s">
        <v>2014</v>
      </c>
      <c r="C378" s="11" t="s">
        <v>211</v>
      </c>
      <c r="D378" s="3">
        <v>4131</v>
      </c>
      <c r="E378" s="4">
        <f>D378*(100-E2)/100</f>
        <v>3056.94</v>
      </c>
    </row>
    <row r="379" spans="1:5" x14ac:dyDescent="0.25">
      <c r="A379" s="11" t="s">
        <v>961</v>
      </c>
      <c r="B379" s="11" t="s">
        <v>2015</v>
      </c>
      <c r="C379" s="11" t="s">
        <v>211</v>
      </c>
      <c r="D379" s="3">
        <v>40114</v>
      </c>
      <c r="E379" s="4">
        <f>D379*(100-E2)/100</f>
        <v>29684.36</v>
      </c>
    </row>
    <row r="380" spans="1:5" x14ac:dyDescent="0.25">
      <c r="A380" s="11" t="s">
        <v>962</v>
      </c>
      <c r="B380" s="11" t="s">
        <v>2016</v>
      </c>
      <c r="C380" s="11" t="s">
        <v>211</v>
      </c>
      <c r="D380" s="3">
        <v>352</v>
      </c>
      <c r="E380" s="4">
        <f>D380*(100-E2)/100</f>
        <v>260.48</v>
      </c>
    </row>
    <row r="381" spans="1:5" x14ac:dyDescent="0.25">
      <c r="A381" s="11" t="s">
        <v>963</v>
      </c>
      <c r="B381" s="11" t="s">
        <v>2017</v>
      </c>
      <c r="C381" s="11" t="s">
        <v>211</v>
      </c>
      <c r="D381" s="3">
        <v>1462</v>
      </c>
      <c r="E381" s="4">
        <f>D381*(100-E2)/100</f>
        <v>1081.8800000000001</v>
      </c>
    </row>
    <row r="382" spans="1:5" x14ac:dyDescent="0.25">
      <c r="A382" s="11" t="s">
        <v>964</v>
      </c>
      <c r="B382" s="11" t="s">
        <v>2017</v>
      </c>
      <c r="C382" s="11" t="s">
        <v>211</v>
      </c>
      <c r="D382" s="3">
        <v>2273</v>
      </c>
      <c r="E382" s="4">
        <f>D382*(100-E2)/100</f>
        <v>1682.02</v>
      </c>
    </row>
    <row r="383" spans="1:5" x14ac:dyDescent="0.25">
      <c r="A383" s="11" t="s">
        <v>965</v>
      </c>
      <c r="B383" s="11" t="s">
        <v>2018</v>
      </c>
      <c r="C383" s="11" t="s">
        <v>211</v>
      </c>
      <c r="D383" s="3">
        <v>347</v>
      </c>
      <c r="E383" s="4">
        <f>D383*(100-E2)/100</f>
        <v>256.77999999999997</v>
      </c>
    </row>
    <row r="384" spans="1:5" x14ac:dyDescent="0.25">
      <c r="A384" s="11" t="s">
        <v>966</v>
      </c>
      <c r="B384" s="11" t="s">
        <v>2019</v>
      </c>
      <c r="C384" s="11" t="s">
        <v>211</v>
      </c>
      <c r="D384" s="3">
        <v>175</v>
      </c>
      <c r="E384" s="4">
        <f>D384*(100-E2)/100</f>
        <v>129.5</v>
      </c>
    </row>
    <row r="385" spans="1:5" x14ac:dyDescent="0.25">
      <c r="A385" s="11" t="s">
        <v>967</v>
      </c>
      <c r="B385" s="11" t="s">
        <v>2020</v>
      </c>
      <c r="C385" s="11" t="s">
        <v>211</v>
      </c>
      <c r="D385" s="3">
        <v>518</v>
      </c>
      <c r="E385" s="4">
        <f>D385*(100-E2)/100</f>
        <v>383.32</v>
      </c>
    </row>
    <row r="386" spans="1:5" x14ac:dyDescent="0.25">
      <c r="A386" s="11" t="s">
        <v>968</v>
      </c>
      <c r="B386" s="11" t="s">
        <v>2021</v>
      </c>
      <c r="C386" s="11" t="s">
        <v>211</v>
      </c>
      <c r="D386" s="3">
        <v>557</v>
      </c>
      <c r="E386" s="4">
        <f>D386*(100-E2)/100</f>
        <v>412.18</v>
      </c>
    </row>
    <row r="387" spans="1:5" x14ac:dyDescent="0.25">
      <c r="A387" s="11" t="s">
        <v>969</v>
      </c>
      <c r="B387" s="11" t="s">
        <v>2022</v>
      </c>
      <c r="C387" s="11" t="s">
        <v>211</v>
      </c>
      <c r="D387" s="3">
        <v>8982</v>
      </c>
      <c r="E387" s="4">
        <f>D387*(100-E2)/100</f>
        <v>6646.68</v>
      </c>
    </row>
    <row r="388" spans="1:5" x14ac:dyDescent="0.25">
      <c r="A388" s="11" t="s">
        <v>970</v>
      </c>
      <c r="B388" s="11" t="s">
        <v>2023</v>
      </c>
      <c r="C388" s="11" t="s">
        <v>211</v>
      </c>
      <c r="D388" s="3">
        <v>32664</v>
      </c>
      <c r="E388" s="4">
        <f>D388*(100-E2)/100</f>
        <v>24171.360000000001</v>
      </c>
    </row>
    <row r="389" spans="1:5" x14ac:dyDescent="0.25">
      <c r="A389" s="11" t="s">
        <v>971</v>
      </c>
      <c r="B389" s="11" t="s">
        <v>2024</v>
      </c>
      <c r="C389" s="11" t="s">
        <v>211</v>
      </c>
      <c r="D389" s="3">
        <v>433</v>
      </c>
      <c r="E389" s="4">
        <f>D389*(100-E2)/100</f>
        <v>320.42</v>
      </c>
    </row>
    <row r="390" spans="1:5" x14ac:dyDescent="0.25">
      <c r="A390" s="11" t="s">
        <v>972</v>
      </c>
      <c r="B390" s="11" t="s">
        <v>2025</v>
      </c>
      <c r="C390" s="11" t="s">
        <v>211</v>
      </c>
      <c r="D390" s="3">
        <v>347</v>
      </c>
      <c r="E390" s="4">
        <f>D390*(100-E2)/100</f>
        <v>256.77999999999997</v>
      </c>
    </row>
    <row r="391" spans="1:5" x14ac:dyDescent="0.25">
      <c r="A391" s="11" t="s">
        <v>973</v>
      </c>
      <c r="B391" s="11" t="s">
        <v>2026</v>
      </c>
      <c r="C391" s="11" t="s">
        <v>211</v>
      </c>
      <c r="D391" s="3">
        <v>5476</v>
      </c>
      <c r="E391" s="4">
        <f>D391*(100-E2)/100</f>
        <v>4052.24</v>
      </c>
    </row>
    <row r="392" spans="1:5" x14ac:dyDescent="0.25">
      <c r="A392" s="11" t="s">
        <v>974</v>
      </c>
      <c r="B392" s="11" t="s">
        <v>2027</v>
      </c>
      <c r="C392" s="11" t="s">
        <v>211</v>
      </c>
      <c r="D392" s="3">
        <v>7481</v>
      </c>
      <c r="E392" s="4">
        <f>D392*(100-E2)/100</f>
        <v>5535.94</v>
      </c>
    </row>
    <row r="393" spans="1:5" x14ac:dyDescent="0.25">
      <c r="A393" s="11" t="s">
        <v>975</v>
      </c>
      <c r="B393" s="11" t="s">
        <v>2028</v>
      </c>
      <c r="C393" s="11" t="s">
        <v>211</v>
      </c>
      <c r="D393" s="3">
        <v>21635</v>
      </c>
      <c r="E393" s="4">
        <f>D393*(100-E2)/100</f>
        <v>16009.9</v>
      </c>
    </row>
    <row r="394" spans="1:5" x14ac:dyDescent="0.25">
      <c r="A394" s="11" t="s">
        <v>976</v>
      </c>
      <c r="B394" s="11" t="s">
        <v>2029</v>
      </c>
      <c r="C394" s="11" t="s">
        <v>211</v>
      </c>
      <c r="D394" s="3">
        <v>423</v>
      </c>
      <c r="E394" s="4">
        <f>D394*(100-E2)/100</f>
        <v>313.02</v>
      </c>
    </row>
    <row r="395" spans="1:5" x14ac:dyDescent="0.25">
      <c r="A395" s="11" t="s">
        <v>977</v>
      </c>
      <c r="B395" s="11" t="s">
        <v>2030</v>
      </c>
      <c r="C395" s="11" t="s">
        <v>211</v>
      </c>
      <c r="D395" s="3">
        <v>1885</v>
      </c>
      <c r="E395" s="4">
        <f>D395*(100-E2)/100</f>
        <v>1394.9</v>
      </c>
    </row>
    <row r="396" spans="1:5" x14ac:dyDescent="0.25">
      <c r="A396" s="11" t="s">
        <v>978</v>
      </c>
      <c r="B396" s="11" t="s">
        <v>2031</v>
      </c>
      <c r="C396" s="11" t="s">
        <v>211</v>
      </c>
      <c r="D396" s="3">
        <v>422</v>
      </c>
      <c r="E396" s="4">
        <f>D396*(100-E2)/100</f>
        <v>312.27999999999997</v>
      </c>
    </row>
    <row r="397" spans="1:5" x14ac:dyDescent="0.25">
      <c r="A397" s="11" t="s">
        <v>979</v>
      </c>
      <c r="B397" s="11" t="s">
        <v>2032</v>
      </c>
      <c r="C397" s="11" t="s">
        <v>211</v>
      </c>
      <c r="D397" s="3">
        <v>1742</v>
      </c>
      <c r="E397" s="4">
        <f>D397*(100-E2)/100</f>
        <v>1289.08</v>
      </c>
    </row>
    <row r="398" spans="1:5" x14ac:dyDescent="0.25">
      <c r="A398" s="11" t="s">
        <v>980</v>
      </c>
      <c r="B398" s="11" t="s">
        <v>2033</v>
      </c>
      <c r="C398" s="11" t="s">
        <v>211</v>
      </c>
      <c r="D398" s="3">
        <v>7163</v>
      </c>
      <c r="E398" s="4">
        <f>D398*(100-E2)/100</f>
        <v>5300.62</v>
      </c>
    </row>
    <row r="399" spans="1:5" x14ac:dyDescent="0.25">
      <c r="A399" s="11" t="s">
        <v>981</v>
      </c>
      <c r="B399" s="11" t="s">
        <v>2125</v>
      </c>
      <c r="C399" s="11" t="s">
        <v>211</v>
      </c>
      <c r="D399" s="3">
        <v>552</v>
      </c>
      <c r="E399" s="4">
        <f>D399*(100-E2)/100</f>
        <v>408.48</v>
      </c>
    </row>
    <row r="400" spans="1:5" x14ac:dyDescent="0.25">
      <c r="A400" s="11" t="s">
        <v>982</v>
      </c>
      <c r="B400" s="11" t="s">
        <v>2034</v>
      </c>
      <c r="C400" s="11" t="s">
        <v>211</v>
      </c>
      <c r="D400" s="3">
        <v>210</v>
      </c>
      <c r="E400" s="4">
        <f>D400*(100-E2)/100</f>
        <v>155.4</v>
      </c>
    </row>
    <row r="401" spans="1:5" x14ac:dyDescent="0.25">
      <c r="A401" s="11" t="s">
        <v>983</v>
      </c>
      <c r="B401" s="11" t="s">
        <v>2035</v>
      </c>
      <c r="C401" s="11" t="s">
        <v>211</v>
      </c>
      <c r="D401" s="3">
        <v>21816</v>
      </c>
      <c r="E401" s="4">
        <f>D401*(100-E2)/100</f>
        <v>16143.84</v>
      </c>
    </row>
    <row r="402" spans="1:5" x14ac:dyDescent="0.25">
      <c r="A402" s="11" t="s">
        <v>984</v>
      </c>
      <c r="B402" s="11" t="s">
        <v>2036</v>
      </c>
      <c r="C402" s="11" t="s">
        <v>211</v>
      </c>
      <c r="D402" s="3">
        <v>62168</v>
      </c>
      <c r="E402" s="4">
        <f>D402*(100-E2)/100</f>
        <v>46004.32</v>
      </c>
    </row>
    <row r="403" spans="1:5" x14ac:dyDescent="0.25">
      <c r="A403" s="11" t="s">
        <v>985</v>
      </c>
      <c r="B403" s="11" t="s">
        <v>2037</v>
      </c>
      <c r="C403" s="11" t="s">
        <v>211</v>
      </c>
      <c r="D403" s="3">
        <v>32002</v>
      </c>
      <c r="E403" s="4">
        <f>D403*(100-E2)/100</f>
        <v>23681.48</v>
      </c>
    </row>
    <row r="404" spans="1:5" x14ac:dyDescent="0.25">
      <c r="A404" s="11" t="s">
        <v>986</v>
      </c>
      <c r="B404" s="11" t="s">
        <v>2038</v>
      </c>
      <c r="C404" s="11" t="s">
        <v>211</v>
      </c>
      <c r="D404" s="3">
        <v>219</v>
      </c>
      <c r="E404" s="4">
        <f>D404*(100-E2)/100</f>
        <v>162.06</v>
      </c>
    </row>
    <row r="405" spans="1:5" x14ac:dyDescent="0.25">
      <c r="A405" s="11" t="s">
        <v>987</v>
      </c>
      <c r="B405" s="11" t="s">
        <v>2039</v>
      </c>
      <c r="C405" s="11" t="s">
        <v>211</v>
      </c>
      <c r="D405" s="3">
        <v>407</v>
      </c>
      <c r="E405" s="4">
        <f>D405*(100-E2)/100</f>
        <v>301.18</v>
      </c>
    </row>
    <row r="406" spans="1:5" x14ac:dyDescent="0.25">
      <c r="A406" s="11" t="s">
        <v>988</v>
      </c>
      <c r="B406" s="11" t="s">
        <v>2040</v>
      </c>
      <c r="C406" s="11" t="s">
        <v>211</v>
      </c>
      <c r="D406" s="3">
        <v>1829</v>
      </c>
      <c r="E406" s="4">
        <f>D406*(100-E2)/100</f>
        <v>1353.46</v>
      </c>
    </row>
    <row r="407" spans="1:5" x14ac:dyDescent="0.25">
      <c r="A407" s="11" t="s">
        <v>989</v>
      </c>
      <c r="B407" s="11" t="s">
        <v>2041</v>
      </c>
      <c r="C407" s="11" t="s">
        <v>211</v>
      </c>
      <c r="D407" s="3">
        <v>7024</v>
      </c>
      <c r="E407" s="4">
        <f>D407*(100-E2)/100</f>
        <v>5197.76</v>
      </c>
    </row>
    <row r="408" spans="1:5" x14ac:dyDescent="0.25">
      <c r="A408" s="11" t="s">
        <v>990</v>
      </c>
      <c r="B408" s="11" t="s">
        <v>2042</v>
      </c>
      <c r="C408" s="11" t="s">
        <v>211</v>
      </c>
      <c r="D408" s="3">
        <v>15770</v>
      </c>
      <c r="E408" s="4">
        <f>D408*(100-E2)/100</f>
        <v>11669.8</v>
      </c>
    </row>
    <row r="409" spans="1:5" x14ac:dyDescent="0.25">
      <c r="A409" s="11" t="s">
        <v>991</v>
      </c>
      <c r="B409" s="11" t="s">
        <v>2043</v>
      </c>
      <c r="C409" s="11" t="s">
        <v>211</v>
      </c>
      <c r="D409" s="3">
        <v>50343</v>
      </c>
      <c r="E409" s="4">
        <f>D409*(100-E2)/100</f>
        <v>37253.82</v>
      </c>
    </row>
    <row r="410" spans="1:5" x14ac:dyDescent="0.25">
      <c r="A410" s="11" t="s">
        <v>992</v>
      </c>
      <c r="B410" s="11" t="s">
        <v>2044</v>
      </c>
      <c r="C410" s="11" t="s">
        <v>211</v>
      </c>
      <c r="D410" s="3">
        <v>466</v>
      </c>
      <c r="E410" s="4">
        <f>D410*(100-E2)/100</f>
        <v>344.84</v>
      </c>
    </row>
    <row r="411" spans="1:5" x14ac:dyDescent="0.25">
      <c r="A411" s="11" t="s">
        <v>993</v>
      </c>
      <c r="B411" s="11" t="s">
        <v>2045</v>
      </c>
      <c r="C411" s="11" t="s">
        <v>211</v>
      </c>
      <c r="D411" s="3">
        <v>1912</v>
      </c>
      <c r="E411" s="4">
        <f>D411*(100-E2)/100</f>
        <v>1414.88</v>
      </c>
    </row>
    <row r="412" spans="1:5" x14ac:dyDescent="0.25">
      <c r="A412" s="11" t="s">
        <v>994</v>
      </c>
      <c r="B412" s="11" t="s">
        <v>2046</v>
      </c>
      <c r="C412" s="11" t="s">
        <v>211</v>
      </c>
      <c r="D412" s="3">
        <v>9932</v>
      </c>
      <c r="E412" s="4">
        <f>D412*(100-E2)/100</f>
        <v>7349.68</v>
      </c>
    </row>
    <row r="413" spans="1:5" x14ac:dyDescent="0.25">
      <c r="A413" s="11" t="s">
        <v>995</v>
      </c>
      <c r="B413" s="11" t="s">
        <v>2047</v>
      </c>
      <c r="C413" s="11" t="s">
        <v>211</v>
      </c>
      <c r="D413" s="3">
        <v>27460</v>
      </c>
      <c r="E413" s="4">
        <f>D413*(100-E2)/100</f>
        <v>20320.400000000001</v>
      </c>
    </row>
    <row r="414" spans="1:5" x14ac:dyDescent="0.25">
      <c r="A414" s="11" t="s">
        <v>996</v>
      </c>
      <c r="B414" s="11" t="s">
        <v>2048</v>
      </c>
      <c r="C414" s="11" t="s">
        <v>211</v>
      </c>
      <c r="D414" s="3">
        <v>538</v>
      </c>
      <c r="E414" s="4">
        <f>D414*(100-E2)/100</f>
        <v>398.12</v>
      </c>
    </row>
    <row r="415" spans="1:5" x14ac:dyDescent="0.25">
      <c r="A415" s="11" t="s">
        <v>997</v>
      </c>
      <c r="B415" s="11" t="s">
        <v>2049</v>
      </c>
      <c r="C415" s="11" t="s">
        <v>211</v>
      </c>
      <c r="D415" s="3">
        <v>488</v>
      </c>
      <c r="E415" s="4">
        <f>D415*(100-E2)/100</f>
        <v>361.12</v>
      </c>
    </row>
    <row r="416" spans="1:5" x14ac:dyDescent="0.25">
      <c r="A416" s="11" t="s">
        <v>998</v>
      </c>
      <c r="B416" s="11" t="s">
        <v>2050</v>
      </c>
      <c r="C416" s="11" t="s">
        <v>211</v>
      </c>
      <c r="D416" s="3">
        <v>2111</v>
      </c>
      <c r="E416" s="4">
        <f>D416*(100-E2)/100</f>
        <v>1562.14</v>
      </c>
    </row>
    <row r="417" spans="1:5" x14ac:dyDescent="0.25">
      <c r="A417" s="11" t="s">
        <v>999</v>
      </c>
      <c r="B417" s="11" t="s">
        <v>2051</v>
      </c>
      <c r="C417" s="11" t="s">
        <v>211</v>
      </c>
      <c r="D417" s="3">
        <v>8947</v>
      </c>
      <c r="E417" s="4">
        <f>D417*(100-E2)/100</f>
        <v>6620.78</v>
      </c>
    </row>
    <row r="418" spans="1:5" x14ac:dyDescent="0.25">
      <c r="A418" s="11" t="s">
        <v>1000</v>
      </c>
      <c r="B418" s="11" t="s">
        <v>2052</v>
      </c>
      <c r="C418" s="11" t="s">
        <v>211</v>
      </c>
      <c r="D418" s="3">
        <v>25754</v>
      </c>
      <c r="E418" s="4">
        <f>D418*(100-E2)/100</f>
        <v>19057.96</v>
      </c>
    </row>
    <row r="419" spans="1:5" x14ac:dyDescent="0.25">
      <c r="A419" s="11" t="s">
        <v>1001</v>
      </c>
      <c r="B419" s="11" t="s">
        <v>2126</v>
      </c>
      <c r="C419" s="11" t="s">
        <v>211</v>
      </c>
      <c r="D419" s="3">
        <v>244</v>
      </c>
      <c r="E419" s="4">
        <f>D419*(100-E2)/100</f>
        <v>180.56</v>
      </c>
    </row>
    <row r="420" spans="1:5" x14ac:dyDescent="0.25">
      <c r="A420" s="11" t="s">
        <v>1002</v>
      </c>
      <c r="B420" s="11" t="s">
        <v>2053</v>
      </c>
      <c r="C420" s="11" t="s">
        <v>211</v>
      </c>
      <c r="D420" s="3">
        <v>206</v>
      </c>
      <c r="E420" s="4">
        <f>D420*(100-E2)/100</f>
        <v>152.44</v>
      </c>
    </row>
    <row r="421" spans="1:5" x14ac:dyDescent="0.25">
      <c r="A421" s="11" t="s">
        <v>1003</v>
      </c>
      <c r="B421" s="11" t="s">
        <v>2054</v>
      </c>
      <c r="C421" s="11" t="s">
        <v>211</v>
      </c>
      <c r="D421" s="3">
        <v>313</v>
      </c>
      <c r="E421" s="4">
        <f>D421*(100-E2)/100</f>
        <v>231.62</v>
      </c>
    </row>
    <row r="422" spans="1:5" x14ac:dyDescent="0.25">
      <c r="A422" s="11" t="s">
        <v>1004</v>
      </c>
      <c r="B422" s="11" t="s">
        <v>2055</v>
      </c>
      <c r="C422" s="11" t="s">
        <v>211</v>
      </c>
      <c r="D422" s="3">
        <v>304</v>
      </c>
      <c r="E422" s="4">
        <f>D422*(100-E2)/100</f>
        <v>224.96</v>
      </c>
    </row>
    <row r="423" spans="1:5" x14ac:dyDescent="0.25">
      <c r="A423" s="11" t="s">
        <v>1005</v>
      </c>
      <c r="B423" s="11" t="s">
        <v>2127</v>
      </c>
      <c r="C423" s="11" t="s">
        <v>211</v>
      </c>
      <c r="D423" s="3">
        <v>304</v>
      </c>
      <c r="E423" s="4">
        <f>D423*(100-E2)/100</f>
        <v>224.96</v>
      </c>
    </row>
    <row r="424" spans="1:5" x14ac:dyDescent="0.25">
      <c r="A424" s="11" t="s">
        <v>1006</v>
      </c>
      <c r="B424" s="11" t="s">
        <v>2056</v>
      </c>
      <c r="C424" s="11" t="s">
        <v>211</v>
      </c>
      <c r="D424" s="3">
        <v>579</v>
      </c>
      <c r="E424" s="4">
        <f>D424*(100-E2)/100</f>
        <v>428.46</v>
      </c>
    </row>
    <row r="425" spans="1:5" x14ac:dyDescent="0.25">
      <c r="A425" s="11" t="s">
        <v>1007</v>
      </c>
      <c r="B425" s="11" t="s">
        <v>2057</v>
      </c>
      <c r="C425" s="11" t="s">
        <v>211</v>
      </c>
      <c r="D425" s="3">
        <v>927</v>
      </c>
      <c r="E425" s="4">
        <f>D425*(100-E2)/100</f>
        <v>685.98</v>
      </c>
    </row>
    <row r="426" spans="1:5" x14ac:dyDescent="0.25">
      <c r="A426" s="11" t="s">
        <v>1008</v>
      </c>
      <c r="B426" s="11" t="s">
        <v>2058</v>
      </c>
      <c r="C426" s="11" t="s">
        <v>211</v>
      </c>
      <c r="D426" s="3">
        <v>230</v>
      </c>
      <c r="E426" s="4">
        <f>D426*(100-E2)/100</f>
        <v>170.2</v>
      </c>
    </row>
    <row r="427" spans="1:5" x14ac:dyDescent="0.25">
      <c r="A427" s="11" t="s">
        <v>1009</v>
      </c>
      <c r="B427" s="11" t="s">
        <v>2059</v>
      </c>
      <c r="C427" s="11" t="s">
        <v>211</v>
      </c>
      <c r="D427" s="3">
        <v>457</v>
      </c>
      <c r="E427" s="4">
        <f>D427*(100-E2)/100</f>
        <v>338.18</v>
      </c>
    </row>
    <row r="428" spans="1:5" x14ac:dyDescent="0.25">
      <c r="A428" s="11" t="s">
        <v>1010</v>
      </c>
      <c r="B428" s="11" t="s">
        <v>2060</v>
      </c>
      <c r="C428" s="11" t="s">
        <v>211</v>
      </c>
      <c r="D428" s="3">
        <v>1961</v>
      </c>
      <c r="E428" s="4">
        <f>D428*(100-E2)/100</f>
        <v>1451.14</v>
      </c>
    </row>
    <row r="429" spans="1:5" x14ac:dyDescent="0.25">
      <c r="A429" s="11" t="s">
        <v>1011</v>
      </c>
      <c r="B429" s="11" t="s">
        <v>2061</v>
      </c>
      <c r="C429" s="11" t="s">
        <v>211</v>
      </c>
      <c r="D429" s="3">
        <v>8397</v>
      </c>
      <c r="E429" s="4">
        <f>D429*(100-E2)/100</f>
        <v>6213.78</v>
      </c>
    </row>
    <row r="430" spans="1:5" x14ac:dyDescent="0.25">
      <c r="A430" s="11" t="s">
        <v>1012</v>
      </c>
      <c r="B430" s="11" t="s">
        <v>2062</v>
      </c>
      <c r="C430" s="11" t="s">
        <v>211</v>
      </c>
      <c r="D430" s="3">
        <v>24465</v>
      </c>
      <c r="E430" s="4">
        <f>D430*(100-E2)/100</f>
        <v>18104.099999999999</v>
      </c>
    </row>
    <row r="431" spans="1:5" x14ac:dyDescent="0.25">
      <c r="A431" s="11" t="s">
        <v>1013</v>
      </c>
      <c r="B431" s="11" t="s">
        <v>2063</v>
      </c>
      <c r="C431" s="11" t="s">
        <v>211</v>
      </c>
      <c r="D431" s="3">
        <v>245</v>
      </c>
      <c r="E431" s="4">
        <f>D431*(100-E2)/100</f>
        <v>181.3</v>
      </c>
    </row>
    <row r="432" spans="1:5" x14ac:dyDescent="0.25">
      <c r="A432" s="11" t="s">
        <v>1014</v>
      </c>
      <c r="B432" s="11" t="s">
        <v>2064</v>
      </c>
      <c r="C432" s="11" t="s">
        <v>211</v>
      </c>
      <c r="D432" s="3">
        <v>1673</v>
      </c>
      <c r="E432" s="4">
        <f>D432*(100-E2)/100</f>
        <v>1238.02</v>
      </c>
    </row>
    <row r="433" spans="1:5" x14ac:dyDescent="0.25">
      <c r="A433" s="11" t="s">
        <v>1015</v>
      </c>
      <c r="B433" s="11" t="s">
        <v>2065</v>
      </c>
      <c r="C433" s="11" t="s">
        <v>211</v>
      </c>
      <c r="D433" s="3">
        <v>3106</v>
      </c>
      <c r="E433" s="4">
        <f>D433*(100-E2)/100</f>
        <v>2298.44</v>
      </c>
    </row>
    <row r="434" spans="1:5" x14ac:dyDescent="0.25">
      <c r="A434" s="11" t="s">
        <v>1016</v>
      </c>
      <c r="B434" s="11" t="s">
        <v>2066</v>
      </c>
      <c r="C434" s="11" t="s">
        <v>211</v>
      </c>
      <c r="D434" s="3">
        <v>1972</v>
      </c>
      <c r="E434" s="4">
        <f>D434*(100-E2)/100</f>
        <v>1459.28</v>
      </c>
    </row>
    <row r="435" spans="1:5" x14ac:dyDescent="0.25">
      <c r="A435" s="11" t="s">
        <v>1017</v>
      </c>
      <c r="B435" s="11" t="s">
        <v>2067</v>
      </c>
      <c r="C435" s="11" t="s">
        <v>211</v>
      </c>
      <c r="D435" s="3">
        <v>3772</v>
      </c>
      <c r="E435" s="4">
        <f>D435*(100-E2)/100</f>
        <v>2791.28</v>
      </c>
    </row>
    <row r="436" spans="1:5" x14ac:dyDescent="0.25">
      <c r="A436" s="11" t="s">
        <v>1018</v>
      </c>
      <c r="B436" s="11" t="s">
        <v>2068</v>
      </c>
      <c r="C436" s="11" t="s">
        <v>211</v>
      </c>
      <c r="D436" s="3">
        <v>4004</v>
      </c>
      <c r="E436" s="4">
        <f>D436*(100-E2)/100</f>
        <v>2962.96</v>
      </c>
    </row>
    <row r="437" spans="1:5" x14ac:dyDescent="0.25">
      <c r="A437" s="11" t="s">
        <v>1019</v>
      </c>
      <c r="B437" s="11" t="s">
        <v>2128</v>
      </c>
      <c r="C437" s="11" t="s">
        <v>211</v>
      </c>
      <c r="D437" s="3">
        <v>678</v>
      </c>
      <c r="E437" s="4">
        <f>D437*(100-E2)/100</f>
        <v>501.72</v>
      </c>
    </row>
    <row r="438" spans="1:5" x14ac:dyDescent="0.25">
      <c r="A438" s="11" t="s">
        <v>1020</v>
      </c>
      <c r="B438" s="11" t="s">
        <v>2129</v>
      </c>
      <c r="C438" s="11" t="s">
        <v>211</v>
      </c>
      <c r="D438" s="3">
        <v>244</v>
      </c>
      <c r="E438" s="4">
        <f>D438*(100-E2)/100</f>
        <v>180.56</v>
      </c>
    </row>
    <row r="439" spans="1:5" x14ac:dyDescent="0.25">
      <c r="A439" s="11" t="s">
        <v>1021</v>
      </c>
      <c r="B439" s="11" t="s">
        <v>2069</v>
      </c>
      <c r="C439" s="11" t="s">
        <v>211</v>
      </c>
      <c r="D439" s="3">
        <v>374</v>
      </c>
      <c r="E439" s="4">
        <f>D439*(100-E2)/100</f>
        <v>276.76</v>
      </c>
    </row>
    <row r="440" spans="1:5" x14ac:dyDescent="0.25">
      <c r="A440" s="11" t="s">
        <v>1022</v>
      </c>
      <c r="B440" s="11" t="s">
        <v>2070</v>
      </c>
      <c r="C440" s="11" t="s">
        <v>211</v>
      </c>
      <c r="D440" s="3">
        <v>6136</v>
      </c>
      <c r="E440" s="4">
        <f>D440*(100-E2)/100</f>
        <v>4540.6400000000003</v>
      </c>
    </row>
    <row r="441" spans="1:5" x14ac:dyDescent="0.25">
      <c r="A441" s="11" t="s">
        <v>1023</v>
      </c>
      <c r="B441" s="11" t="s">
        <v>2071</v>
      </c>
      <c r="C441" s="11" t="s">
        <v>211</v>
      </c>
      <c r="D441" s="3">
        <v>383</v>
      </c>
      <c r="E441" s="4">
        <f>D441*(100-E2)/100</f>
        <v>283.42</v>
      </c>
    </row>
    <row r="442" spans="1:5" x14ac:dyDescent="0.25">
      <c r="A442" s="11" t="s">
        <v>1024</v>
      </c>
      <c r="B442" s="11" t="s">
        <v>2072</v>
      </c>
      <c r="C442" s="11" t="s">
        <v>211</v>
      </c>
      <c r="D442" s="3">
        <v>377</v>
      </c>
      <c r="E442" s="4">
        <f>D442*(100-E2)/100</f>
        <v>278.98</v>
      </c>
    </row>
    <row r="443" spans="1:5" x14ac:dyDescent="0.25">
      <c r="A443" s="11" t="s">
        <v>1025</v>
      </c>
      <c r="B443" s="11" t="s">
        <v>2073</v>
      </c>
      <c r="C443" s="11" t="s">
        <v>211</v>
      </c>
      <c r="D443" s="3">
        <v>1354</v>
      </c>
      <c r="E443" s="4">
        <f>D443*(100-E2)/100</f>
        <v>1001.96</v>
      </c>
    </row>
    <row r="444" spans="1:5" x14ac:dyDescent="0.25">
      <c r="A444" s="11" t="s">
        <v>1026</v>
      </c>
      <c r="B444" s="11" t="s">
        <v>2074</v>
      </c>
      <c r="C444" s="11" t="s">
        <v>211</v>
      </c>
      <c r="D444" s="3">
        <v>253</v>
      </c>
      <c r="E444" s="4">
        <f>D444*(100-E2)/100</f>
        <v>187.22</v>
      </c>
    </row>
    <row r="445" spans="1:5" x14ac:dyDescent="0.25">
      <c r="A445" s="11" t="s">
        <v>1027</v>
      </c>
      <c r="B445" s="11" t="s">
        <v>2075</v>
      </c>
      <c r="C445" s="11" t="s">
        <v>211</v>
      </c>
      <c r="D445" s="3">
        <v>363</v>
      </c>
      <c r="E445" s="4">
        <f>D445*(100-E2)/100</f>
        <v>268.62</v>
      </c>
    </row>
    <row r="446" spans="1:5" x14ac:dyDescent="0.25">
      <c r="A446" s="11" t="s">
        <v>1028</v>
      </c>
      <c r="B446" s="11" t="s">
        <v>2130</v>
      </c>
      <c r="C446" s="11" t="s">
        <v>211</v>
      </c>
      <c r="D446" s="3">
        <v>130</v>
      </c>
      <c r="E446" s="4">
        <f>D446*(100-E2)/100</f>
        <v>96.2</v>
      </c>
    </row>
    <row r="447" spans="1:5" x14ac:dyDescent="0.25">
      <c r="A447" s="11" t="s">
        <v>1029</v>
      </c>
      <c r="B447" s="11" t="s">
        <v>2076</v>
      </c>
      <c r="C447" s="11" t="s">
        <v>211</v>
      </c>
      <c r="D447" s="3">
        <v>328</v>
      </c>
      <c r="E447" s="4">
        <f>D447*(100-E2)/100</f>
        <v>242.72</v>
      </c>
    </row>
    <row r="448" spans="1:5" x14ac:dyDescent="0.25">
      <c r="A448" s="11" t="s">
        <v>1030</v>
      </c>
      <c r="B448" s="11" t="s">
        <v>2077</v>
      </c>
      <c r="C448" s="11" t="s">
        <v>211</v>
      </c>
      <c r="D448" s="3">
        <v>332</v>
      </c>
      <c r="E448" s="4">
        <f>D448*(100-E2)/100</f>
        <v>245.68</v>
      </c>
    </row>
    <row r="449" spans="1:5" x14ac:dyDescent="0.25">
      <c r="A449" s="11" t="s">
        <v>1031</v>
      </c>
      <c r="B449" s="11" t="s">
        <v>2078</v>
      </c>
      <c r="C449" s="11" t="s">
        <v>211</v>
      </c>
      <c r="D449" s="3">
        <v>293</v>
      </c>
      <c r="E449" s="4">
        <f>D449*(100-E2)/100</f>
        <v>216.82</v>
      </c>
    </row>
    <row r="450" spans="1:5" x14ac:dyDescent="0.25">
      <c r="A450" s="11" t="s">
        <v>291</v>
      </c>
      <c r="B450" s="11" t="s">
        <v>1358</v>
      </c>
      <c r="C450" s="11" t="s">
        <v>211</v>
      </c>
      <c r="D450" s="3">
        <v>319</v>
      </c>
      <c r="E450" s="4">
        <f>D450*(100-E2)/100</f>
        <v>236.06</v>
      </c>
    </row>
    <row r="451" spans="1:5" x14ac:dyDescent="0.25">
      <c r="A451" s="11" t="s">
        <v>2131</v>
      </c>
      <c r="B451" s="11" t="s">
        <v>2132</v>
      </c>
      <c r="C451" s="11" t="s">
        <v>211</v>
      </c>
      <c r="D451" s="3">
        <v>3563</v>
      </c>
      <c r="E451" s="4">
        <f>D451*(100-E2)/100</f>
        <v>2636.62</v>
      </c>
    </row>
    <row r="452" spans="1:5" x14ac:dyDescent="0.25">
      <c r="A452" s="11" t="s">
        <v>2133</v>
      </c>
      <c r="B452" s="11" t="s">
        <v>2134</v>
      </c>
      <c r="C452" s="11" t="s">
        <v>211</v>
      </c>
      <c r="D452" s="3">
        <v>227</v>
      </c>
      <c r="E452" s="4">
        <f>D452*(100-E2)/100</f>
        <v>167.98</v>
      </c>
    </row>
    <row r="453" spans="1:5" x14ac:dyDescent="0.25">
      <c r="A453" s="11" t="s">
        <v>2135</v>
      </c>
      <c r="B453" s="11" t="s">
        <v>2136</v>
      </c>
      <c r="C453" s="11" t="s">
        <v>211</v>
      </c>
      <c r="D453" s="3">
        <v>289</v>
      </c>
      <c r="E453" s="4">
        <f>D453*(100-E2)/100</f>
        <v>213.86</v>
      </c>
    </row>
    <row r="454" spans="1:5" x14ac:dyDescent="0.25">
      <c r="A454" s="11" t="s">
        <v>2137</v>
      </c>
      <c r="B454" s="11" t="s">
        <v>2138</v>
      </c>
      <c r="C454" s="11" t="s">
        <v>211</v>
      </c>
      <c r="D454" s="3">
        <v>81.900000000000006</v>
      </c>
      <c r="E454" s="4">
        <f>D454*(100-E2)/100</f>
        <v>60.606000000000002</v>
      </c>
    </row>
    <row r="455" spans="1:5" x14ac:dyDescent="0.25">
      <c r="A455" s="11" t="s">
        <v>2139</v>
      </c>
      <c r="B455" s="11" t="s">
        <v>2140</v>
      </c>
      <c r="C455" s="11" t="s">
        <v>211</v>
      </c>
      <c r="D455" s="3">
        <v>81.900000000000006</v>
      </c>
      <c r="E455" s="4">
        <f>D455*(100-E2)/100</f>
        <v>60.606000000000002</v>
      </c>
    </row>
    <row r="456" spans="1:5" x14ac:dyDescent="0.25">
      <c r="A456" s="11" t="s">
        <v>2141</v>
      </c>
      <c r="B456" s="11" t="s">
        <v>2142</v>
      </c>
      <c r="C456" s="11" t="s">
        <v>211</v>
      </c>
      <c r="D456" s="3">
        <v>551</v>
      </c>
      <c r="E456" s="4">
        <f>D456*(100-E2)/100</f>
        <v>407.74</v>
      </c>
    </row>
    <row r="457" spans="1:5" x14ac:dyDescent="0.25">
      <c r="A457" s="11" t="s">
        <v>292</v>
      </c>
      <c r="B457" s="11" t="s">
        <v>1359</v>
      </c>
      <c r="C457" s="11" t="s">
        <v>211</v>
      </c>
      <c r="D457" s="3">
        <v>1304</v>
      </c>
      <c r="E457" s="4">
        <f>D457*(100-E2)/100</f>
        <v>964.96</v>
      </c>
    </row>
    <row r="458" spans="1:5" x14ac:dyDescent="0.25">
      <c r="A458" s="11" t="s">
        <v>2143</v>
      </c>
      <c r="B458" s="11" t="s">
        <v>2144</v>
      </c>
      <c r="C458" s="11" t="s">
        <v>211</v>
      </c>
      <c r="D458" s="3">
        <v>464</v>
      </c>
      <c r="E458" s="4">
        <f>D458*(100-E2)/100</f>
        <v>343.36</v>
      </c>
    </row>
    <row r="459" spans="1:5" x14ac:dyDescent="0.25">
      <c r="A459" s="11" t="s">
        <v>2145</v>
      </c>
      <c r="B459" s="11" t="s">
        <v>2146</v>
      </c>
      <c r="C459" s="11" t="s">
        <v>211</v>
      </c>
      <c r="D459" s="3">
        <v>569</v>
      </c>
      <c r="E459" s="4">
        <f>D459*(100-E2)/100</f>
        <v>421.06</v>
      </c>
    </row>
    <row r="460" spans="1:5" x14ac:dyDescent="0.25">
      <c r="A460" s="11" t="s">
        <v>2147</v>
      </c>
      <c r="B460" s="11" t="s">
        <v>1657</v>
      </c>
      <c r="C460" s="11" t="s">
        <v>211</v>
      </c>
      <c r="D460" s="3">
        <v>828</v>
      </c>
      <c r="E460" s="4">
        <f>D460*(100-E2)/100</f>
        <v>612.72</v>
      </c>
    </row>
    <row r="461" spans="1:5" x14ac:dyDescent="0.25">
      <c r="A461" s="11" t="s">
        <v>293</v>
      </c>
      <c r="B461" s="11" t="s">
        <v>1360</v>
      </c>
      <c r="C461" s="11" t="s">
        <v>211</v>
      </c>
      <c r="D461" s="3">
        <v>570</v>
      </c>
      <c r="E461" s="4">
        <f>D461*(100-E2)/100</f>
        <v>421.8</v>
      </c>
    </row>
    <row r="462" spans="1:5" x14ac:dyDescent="0.25">
      <c r="A462" s="11" t="s">
        <v>294</v>
      </c>
      <c r="B462" s="11" t="s">
        <v>1361</v>
      </c>
      <c r="C462" s="11" t="s">
        <v>211</v>
      </c>
      <c r="D462" s="3">
        <v>349</v>
      </c>
      <c r="E462" s="4">
        <f>D462*(100-E2)/100</f>
        <v>258.26</v>
      </c>
    </row>
    <row r="463" spans="1:5" x14ac:dyDescent="0.25">
      <c r="A463" s="11" t="s">
        <v>2148</v>
      </c>
      <c r="B463" s="11" t="s">
        <v>1253</v>
      </c>
      <c r="C463" s="11" t="s">
        <v>211</v>
      </c>
      <c r="D463" s="3">
        <v>135</v>
      </c>
      <c r="E463" s="4">
        <f>D463*(100-E2)/100</f>
        <v>99.9</v>
      </c>
    </row>
    <row r="464" spans="1:5" x14ac:dyDescent="0.25">
      <c r="A464" s="11" t="s">
        <v>2149</v>
      </c>
      <c r="B464" s="11" t="s">
        <v>1254</v>
      </c>
      <c r="C464" s="11" t="s">
        <v>211</v>
      </c>
      <c r="D464" s="3">
        <v>260</v>
      </c>
      <c r="E464" s="4">
        <f>D464*(100-E2)/100</f>
        <v>192.4</v>
      </c>
    </row>
    <row r="465" spans="1:5" x14ac:dyDescent="0.25">
      <c r="A465" s="11" t="s">
        <v>2150</v>
      </c>
      <c r="B465" s="11" t="s">
        <v>1267</v>
      </c>
      <c r="C465" s="11" t="s">
        <v>211</v>
      </c>
      <c r="D465" s="3">
        <v>320</v>
      </c>
      <c r="E465" s="4">
        <f>D465*(100-E2)/100</f>
        <v>236.8</v>
      </c>
    </row>
    <row r="466" spans="1:5" x14ac:dyDescent="0.25">
      <c r="A466" s="11" t="s">
        <v>2151</v>
      </c>
      <c r="B466" s="11" t="s">
        <v>1271</v>
      </c>
      <c r="C466" s="11" t="s">
        <v>211</v>
      </c>
      <c r="D466" s="3">
        <v>266</v>
      </c>
      <c r="E466" s="4">
        <f>D466*(100-E2)/100</f>
        <v>196.84</v>
      </c>
    </row>
    <row r="467" spans="1:5" x14ac:dyDescent="0.25">
      <c r="A467" s="11" t="s">
        <v>2152</v>
      </c>
      <c r="B467" s="11" t="s">
        <v>1272</v>
      </c>
      <c r="C467" s="11" t="s">
        <v>211</v>
      </c>
      <c r="D467" s="3">
        <v>268</v>
      </c>
      <c r="E467" s="4">
        <f>D467*(100-E2)/100</f>
        <v>198.32</v>
      </c>
    </row>
    <row r="468" spans="1:5" x14ac:dyDescent="0.25">
      <c r="A468" s="11" t="s">
        <v>2153</v>
      </c>
      <c r="B468" s="11" t="s">
        <v>1274</v>
      </c>
      <c r="C468" s="11" t="s">
        <v>211</v>
      </c>
      <c r="D468" s="3">
        <v>306</v>
      </c>
      <c r="E468" s="4">
        <f>D468*(100-E2)/100</f>
        <v>226.44</v>
      </c>
    </row>
    <row r="469" spans="1:5" x14ac:dyDescent="0.25">
      <c r="A469" s="11" t="s">
        <v>2154</v>
      </c>
      <c r="B469" s="11" t="s">
        <v>1275</v>
      </c>
      <c r="C469" s="11" t="s">
        <v>211</v>
      </c>
      <c r="D469" s="3">
        <v>200</v>
      </c>
      <c r="E469" s="4">
        <f>D469*(100-E2)/100</f>
        <v>148</v>
      </c>
    </row>
    <row r="470" spans="1:5" x14ac:dyDescent="0.25">
      <c r="A470" s="11" t="s">
        <v>2155</v>
      </c>
      <c r="B470" s="11" t="s">
        <v>1276</v>
      </c>
      <c r="C470" s="11" t="s">
        <v>211</v>
      </c>
      <c r="D470" s="3">
        <v>293</v>
      </c>
      <c r="E470" s="4">
        <f>D470*(100-E2)/100</f>
        <v>216.82</v>
      </c>
    </row>
    <row r="471" spans="1:5" x14ac:dyDescent="0.25">
      <c r="A471" s="11" t="s">
        <v>295</v>
      </c>
      <c r="B471" s="11" t="s">
        <v>1362</v>
      </c>
      <c r="C471" s="11" t="s">
        <v>211</v>
      </c>
      <c r="D471" s="3">
        <v>1484</v>
      </c>
      <c r="E471" s="4">
        <f>D471*(100-E2)/100</f>
        <v>1098.1600000000001</v>
      </c>
    </row>
    <row r="472" spans="1:5" x14ac:dyDescent="0.25">
      <c r="A472" s="11" t="s">
        <v>2156</v>
      </c>
      <c r="B472" s="11" t="s">
        <v>1278</v>
      </c>
      <c r="C472" s="11" t="s">
        <v>211</v>
      </c>
      <c r="D472" s="3">
        <v>166</v>
      </c>
      <c r="E472" s="4">
        <f>D472*(100-E2)/100</f>
        <v>122.84</v>
      </c>
    </row>
    <row r="473" spans="1:5" x14ac:dyDescent="0.25">
      <c r="A473" s="11" t="s">
        <v>2157</v>
      </c>
      <c r="B473" s="11" t="s">
        <v>2158</v>
      </c>
      <c r="C473" s="11" t="s">
        <v>211</v>
      </c>
      <c r="D473" s="3">
        <v>419</v>
      </c>
      <c r="E473" s="4">
        <f>D473*(100-E2)/100</f>
        <v>310.06</v>
      </c>
    </row>
    <row r="474" spans="1:5" x14ac:dyDescent="0.25">
      <c r="A474" s="11" t="s">
        <v>2159</v>
      </c>
      <c r="B474" s="11" t="s">
        <v>1282</v>
      </c>
      <c r="C474" s="11" t="s">
        <v>211</v>
      </c>
      <c r="D474" s="3">
        <v>277</v>
      </c>
      <c r="E474" s="4">
        <f>D474*(100-E2)/100</f>
        <v>204.98</v>
      </c>
    </row>
    <row r="475" spans="1:5" x14ac:dyDescent="0.25">
      <c r="A475" s="11" t="s">
        <v>2160</v>
      </c>
      <c r="B475" s="11" t="s">
        <v>2161</v>
      </c>
      <c r="C475" s="11" t="s">
        <v>211</v>
      </c>
      <c r="D475" s="3">
        <v>171</v>
      </c>
      <c r="E475" s="4">
        <f>D475*(100-E2)/100</f>
        <v>126.54</v>
      </c>
    </row>
    <row r="476" spans="1:5" x14ac:dyDescent="0.25">
      <c r="A476" s="11" t="s">
        <v>2162</v>
      </c>
      <c r="B476" s="11" t="s">
        <v>1308</v>
      </c>
      <c r="C476" s="11" t="s">
        <v>211</v>
      </c>
      <c r="D476" s="3">
        <v>424</v>
      </c>
      <c r="E476" s="4">
        <f>D476*(100-E2)/100</f>
        <v>313.76</v>
      </c>
    </row>
    <row r="477" spans="1:5" x14ac:dyDescent="0.25">
      <c r="A477" s="11" t="s">
        <v>2163</v>
      </c>
      <c r="B477" s="11" t="s">
        <v>1309</v>
      </c>
      <c r="C477" s="11" t="s">
        <v>211</v>
      </c>
      <c r="D477" s="3">
        <v>150</v>
      </c>
      <c r="E477" s="4">
        <f>D477*(100-E2)/100</f>
        <v>111</v>
      </c>
    </row>
    <row r="478" spans="1:5" x14ac:dyDescent="0.25">
      <c r="A478" s="11" t="s">
        <v>2164</v>
      </c>
      <c r="B478" s="11" t="s">
        <v>1310</v>
      </c>
      <c r="C478" s="11" t="s">
        <v>211</v>
      </c>
      <c r="D478" s="3">
        <v>164</v>
      </c>
      <c r="E478" s="4">
        <f>D478*(100-E2)/100</f>
        <v>121.36</v>
      </c>
    </row>
    <row r="479" spans="1:5" x14ac:dyDescent="0.25">
      <c r="A479" s="11" t="s">
        <v>2165</v>
      </c>
      <c r="B479" s="11" t="s">
        <v>2166</v>
      </c>
      <c r="C479" s="11" t="s">
        <v>211</v>
      </c>
      <c r="D479" s="3">
        <v>288</v>
      </c>
      <c r="E479" s="4">
        <f>D479*(100-E2)/100</f>
        <v>213.12</v>
      </c>
    </row>
    <row r="480" spans="1:5" x14ac:dyDescent="0.25">
      <c r="A480" s="11" t="s">
        <v>2167</v>
      </c>
      <c r="B480" s="11" t="s">
        <v>2168</v>
      </c>
      <c r="C480" s="11" t="s">
        <v>211</v>
      </c>
      <c r="D480" s="3">
        <v>346</v>
      </c>
      <c r="E480" s="4">
        <f>D480*(100-E2)/100</f>
        <v>256.04000000000002</v>
      </c>
    </row>
    <row r="481" spans="1:5" x14ac:dyDescent="0.25">
      <c r="A481" s="11" t="s">
        <v>2169</v>
      </c>
      <c r="B481" s="11" t="s">
        <v>2170</v>
      </c>
      <c r="C481" s="11" t="s">
        <v>211</v>
      </c>
      <c r="D481" s="3">
        <v>102</v>
      </c>
      <c r="E481" s="4">
        <f>D481*(100-E2)/100</f>
        <v>75.48</v>
      </c>
    </row>
    <row r="482" spans="1:5" x14ac:dyDescent="0.25">
      <c r="A482" s="11" t="s">
        <v>296</v>
      </c>
      <c r="B482" s="11" t="s">
        <v>1363</v>
      </c>
      <c r="C482" s="11" t="s">
        <v>211</v>
      </c>
      <c r="D482" s="3">
        <v>390</v>
      </c>
      <c r="E482" s="4">
        <f>D482*(100-E2)/100</f>
        <v>288.60000000000002</v>
      </c>
    </row>
    <row r="483" spans="1:5" x14ac:dyDescent="0.25">
      <c r="A483" s="11" t="s">
        <v>297</v>
      </c>
      <c r="B483" s="11" t="s">
        <v>1364</v>
      </c>
      <c r="C483" s="11" t="s">
        <v>211</v>
      </c>
      <c r="D483" s="3">
        <v>1829</v>
      </c>
      <c r="E483" s="4">
        <f>D483*(100-E2)/100</f>
        <v>1353.46</v>
      </c>
    </row>
    <row r="484" spans="1:5" x14ac:dyDescent="0.25">
      <c r="A484" s="11" t="s">
        <v>298</v>
      </c>
      <c r="B484" s="11" t="s">
        <v>1365</v>
      </c>
      <c r="C484" s="11" t="s">
        <v>211</v>
      </c>
      <c r="D484" s="3">
        <v>423</v>
      </c>
      <c r="E484" s="4">
        <f>D484*(100-E2)/100</f>
        <v>313.02</v>
      </c>
    </row>
    <row r="485" spans="1:5" x14ac:dyDescent="0.25">
      <c r="A485" s="11" t="s">
        <v>299</v>
      </c>
      <c r="B485" s="11" t="s">
        <v>1366</v>
      </c>
      <c r="C485" s="11" t="s">
        <v>211</v>
      </c>
      <c r="D485" s="3">
        <v>1942</v>
      </c>
      <c r="E485" s="4">
        <f>D485*(100-E2)/100</f>
        <v>1437.08</v>
      </c>
    </row>
    <row r="486" spans="1:5" x14ac:dyDescent="0.25">
      <c r="A486" s="11" t="s">
        <v>300</v>
      </c>
      <c r="B486" s="11" t="s">
        <v>1367</v>
      </c>
      <c r="C486" s="11" t="s">
        <v>211</v>
      </c>
      <c r="D486" s="3">
        <v>437</v>
      </c>
      <c r="E486" s="4">
        <f>D486*(100-E2)/100</f>
        <v>323.38</v>
      </c>
    </row>
    <row r="487" spans="1:5" x14ac:dyDescent="0.25">
      <c r="A487" s="11" t="s">
        <v>301</v>
      </c>
      <c r="B487" s="11" t="s">
        <v>1368</v>
      </c>
      <c r="C487" s="11" t="s">
        <v>211</v>
      </c>
      <c r="D487" s="3">
        <v>289</v>
      </c>
      <c r="E487" s="4">
        <f>D487*(100-E2)/100</f>
        <v>213.86</v>
      </c>
    </row>
    <row r="488" spans="1:5" x14ac:dyDescent="0.25">
      <c r="A488" s="11" t="s">
        <v>302</v>
      </c>
      <c r="B488" s="11" t="s">
        <v>1369</v>
      </c>
      <c r="C488" s="11" t="s">
        <v>211</v>
      </c>
      <c r="D488" s="3">
        <v>1932</v>
      </c>
      <c r="E488" s="4">
        <f>D488*(100-E2)/100</f>
        <v>1429.68</v>
      </c>
    </row>
    <row r="489" spans="1:5" x14ac:dyDescent="0.25">
      <c r="A489" s="11" t="s">
        <v>303</v>
      </c>
      <c r="B489" s="11" t="s">
        <v>1370</v>
      </c>
      <c r="C489" s="11" t="s">
        <v>211</v>
      </c>
      <c r="D489" s="3">
        <v>389</v>
      </c>
      <c r="E489" s="4">
        <f>D489*(100-E2)/100</f>
        <v>287.86</v>
      </c>
    </row>
    <row r="490" spans="1:5" x14ac:dyDescent="0.25">
      <c r="A490" s="11" t="s">
        <v>304</v>
      </c>
      <c r="B490" s="11" t="s">
        <v>1371</v>
      </c>
      <c r="C490" s="11" t="s">
        <v>211</v>
      </c>
      <c r="D490" s="3">
        <v>1683</v>
      </c>
      <c r="E490" s="4">
        <f>D490*(100-E2)/100</f>
        <v>1245.42</v>
      </c>
    </row>
    <row r="491" spans="1:5" x14ac:dyDescent="0.25">
      <c r="A491" s="11" t="s">
        <v>305</v>
      </c>
      <c r="B491" s="11" t="s">
        <v>1372</v>
      </c>
      <c r="C491" s="11" t="s">
        <v>211</v>
      </c>
      <c r="D491" s="3">
        <v>410</v>
      </c>
      <c r="E491" s="4">
        <f>D491*(100-E2)/100</f>
        <v>303.39999999999998</v>
      </c>
    </row>
    <row r="492" spans="1:5" x14ac:dyDescent="0.25">
      <c r="A492" s="11" t="s">
        <v>306</v>
      </c>
      <c r="B492" s="11" t="s">
        <v>1373</v>
      </c>
      <c r="C492" s="11" t="s">
        <v>211</v>
      </c>
      <c r="D492" s="3">
        <v>1922</v>
      </c>
      <c r="E492" s="4">
        <f>D492*(100-E2)/100</f>
        <v>1422.28</v>
      </c>
    </row>
    <row r="493" spans="1:5" x14ac:dyDescent="0.25">
      <c r="A493" s="11" t="s">
        <v>307</v>
      </c>
      <c r="B493" s="11" t="s">
        <v>1374</v>
      </c>
      <c r="C493" s="11" t="s">
        <v>211</v>
      </c>
      <c r="D493" s="3">
        <v>448</v>
      </c>
      <c r="E493" s="4">
        <f>D493*(100-E2)/100</f>
        <v>331.52</v>
      </c>
    </row>
    <row r="494" spans="1:5" x14ac:dyDescent="0.25">
      <c r="A494" s="11" t="s">
        <v>308</v>
      </c>
      <c r="B494" s="11" t="s">
        <v>1375</v>
      </c>
      <c r="C494" s="11" t="s">
        <v>211</v>
      </c>
      <c r="D494" s="3">
        <v>1882</v>
      </c>
      <c r="E494" s="4">
        <f>D494*(100-E2)/100</f>
        <v>1392.68</v>
      </c>
    </row>
    <row r="495" spans="1:5" x14ac:dyDescent="0.25">
      <c r="A495" s="11" t="s">
        <v>309</v>
      </c>
      <c r="B495" s="11" t="s">
        <v>1376</v>
      </c>
      <c r="C495" s="11" t="s">
        <v>211</v>
      </c>
      <c r="D495" s="3">
        <v>9358</v>
      </c>
      <c r="E495" s="4">
        <f>D495*(100-E2)/100</f>
        <v>6924.92</v>
      </c>
    </row>
    <row r="496" spans="1:5" x14ac:dyDescent="0.25">
      <c r="A496" s="11" t="s">
        <v>310</v>
      </c>
      <c r="B496" s="11" t="s">
        <v>1377</v>
      </c>
      <c r="C496" s="11" t="s">
        <v>211</v>
      </c>
      <c r="D496" s="3">
        <v>518</v>
      </c>
      <c r="E496" s="4">
        <f>D496*(100-E2)/100</f>
        <v>383.32</v>
      </c>
    </row>
    <row r="497" spans="1:5" x14ac:dyDescent="0.25">
      <c r="A497" s="11" t="s">
        <v>311</v>
      </c>
      <c r="B497" s="11" t="s">
        <v>1378</v>
      </c>
      <c r="C497" s="11" t="s">
        <v>211</v>
      </c>
      <c r="D497" s="3">
        <v>2289</v>
      </c>
      <c r="E497" s="4">
        <f>D497*(100-E2)/100</f>
        <v>1693.86</v>
      </c>
    </row>
    <row r="498" spans="1:5" x14ac:dyDescent="0.25">
      <c r="A498" s="11" t="s">
        <v>312</v>
      </c>
      <c r="B498" s="11" t="s">
        <v>1379</v>
      </c>
      <c r="C498" s="11" t="s">
        <v>211</v>
      </c>
      <c r="D498" s="3">
        <v>8009</v>
      </c>
      <c r="E498" s="4">
        <f>D498*(100-E2)/100</f>
        <v>5926.66</v>
      </c>
    </row>
    <row r="499" spans="1:5" x14ac:dyDescent="0.25">
      <c r="A499" s="11" t="s">
        <v>313</v>
      </c>
      <c r="B499" s="11" t="s">
        <v>1380</v>
      </c>
      <c r="C499" s="11" t="s">
        <v>211</v>
      </c>
      <c r="D499" s="3">
        <v>573</v>
      </c>
      <c r="E499" s="4">
        <f>D499*(100-E2)/100</f>
        <v>424.02</v>
      </c>
    </row>
    <row r="500" spans="1:5" x14ac:dyDescent="0.25">
      <c r="A500" s="11" t="s">
        <v>314</v>
      </c>
      <c r="B500" s="11" t="s">
        <v>1381</v>
      </c>
      <c r="C500" s="11" t="s">
        <v>211</v>
      </c>
      <c r="D500" s="3">
        <v>359</v>
      </c>
      <c r="E500" s="4" t="s">
        <v>76</v>
      </c>
    </row>
    <row r="501" spans="1:5" x14ac:dyDescent="0.25">
      <c r="A501" s="11" t="s">
        <v>315</v>
      </c>
      <c r="B501" s="11" t="s">
        <v>1382</v>
      </c>
      <c r="C501" s="11" t="s">
        <v>211</v>
      </c>
      <c r="D501" s="3">
        <v>2389</v>
      </c>
      <c r="E501" s="4">
        <f>D501*(100-E2)/100</f>
        <v>1767.86</v>
      </c>
    </row>
    <row r="502" spans="1:5" x14ac:dyDescent="0.25">
      <c r="A502" s="11" t="s">
        <v>1032</v>
      </c>
      <c r="B502" s="11" t="s">
        <v>2079</v>
      </c>
      <c r="C502" s="11" t="s">
        <v>211</v>
      </c>
      <c r="D502" s="3">
        <v>276</v>
      </c>
      <c r="E502" s="4">
        <f>D502*(100-E2)/100</f>
        <v>204.24</v>
      </c>
    </row>
    <row r="503" spans="1:5" x14ac:dyDescent="0.25">
      <c r="A503" s="11" t="s">
        <v>1033</v>
      </c>
      <c r="B503" s="11" t="s">
        <v>2080</v>
      </c>
      <c r="C503" s="11" t="s">
        <v>211</v>
      </c>
      <c r="D503" s="3">
        <v>239</v>
      </c>
      <c r="E503" s="4">
        <f>D503*(100-E2)/100</f>
        <v>176.86</v>
      </c>
    </row>
    <row r="504" spans="1:5" x14ac:dyDescent="0.25">
      <c r="A504" s="11" t="s">
        <v>1034</v>
      </c>
      <c r="B504" s="11" t="s">
        <v>2081</v>
      </c>
      <c r="C504" s="11" t="s">
        <v>211</v>
      </c>
      <c r="D504" s="3">
        <v>160</v>
      </c>
      <c r="E504" s="4">
        <f>D504*(100-E2)/100</f>
        <v>118.4</v>
      </c>
    </row>
    <row r="505" spans="1:5" x14ac:dyDescent="0.25">
      <c r="A505" s="11" t="s">
        <v>1035</v>
      </c>
      <c r="B505" s="11" t="s">
        <v>2082</v>
      </c>
      <c r="C505" s="11" t="s">
        <v>211</v>
      </c>
      <c r="D505" s="3">
        <v>370</v>
      </c>
      <c r="E505" s="4">
        <f>D505*(100-E2)/100</f>
        <v>273.8</v>
      </c>
    </row>
    <row r="506" spans="1:5" x14ac:dyDescent="0.25">
      <c r="A506" s="11" t="s">
        <v>1036</v>
      </c>
      <c r="B506" s="11" t="s">
        <v>2083</v>
      </c>
      <c r="C506" s="11" t="s">
        <v>211</v>
      </c>
      <c r="D506" s="3">
        <v>394</v>
      </c>
      <c r="E506" s="4">
        <f>D506*(100-E2)/100</f>
        <v>291.56</v>
      </c>
    </row>
    <row r="507" spans="1:5" x14ac:dyDescent="0.25">
      <c r="A507" s="11" t="s">
        <v>316</v>
      </c>
      <c r="B507" s="11" t="s">
        <v>1383</v>
      </c>
      <c r="C507" s="11" t="s">
        <v>211</v>
      </c>
      <c r="D507" s="3">
        <v>374</v>
      </c>
      <c r="E507" s="4">
        <f>D507*(100-E2)/100</f>
        <v>276.76</v>
      </c>
    </row>
    <row r="508" spans="1:5" x14ac:dyDescent="0.25">
      <c r="A508" s="11" t="s">
        <v>317</v>
      </c>
      <c r="B508" s="11" t="s">
        <v>1384</v>
      </c>
      <c r="C508" s="11" t="s">
        <v>211</v>
      </c>
      <c r="D508" s="3">
        <v>1754</v>
      </c>
      <c r="E508" s="4">
        <f>D508*(100-E2)/100</f>
        <v>1297.96</v>
      </c>
    </row>
    <row r="509" spans="1:5" x14ac:dyDescent="0.25">
      <c r="A509" s="11" t="s">
        <v>1037</v>
      </c>
      <c r="B509" s="11" t="s">
        <v>2084</v>
      </c>
      <c r="C509" s="11" t="s">
        <v>211</v>
      </c>
      <c r="D509" s="3">
        <v>579</v>
      </c>
      <c r="E509" s="4">
        <f>D509*(100-E2)/100</f>
        <v>428.46</v>
      </c>
    </row>
    <row r="510" spans="1:5" x14ac:dyDescent="0.25">
      <c r="A510" s="11" t="s">
        <v>1038</v>
      </c>
      <c r="B510" s="11" t="s">
        <v>2085</v>
      </c>
      <c r="C510" s="11" t="s">
        <v>211</v>
      </c>
      <c r="D510" s="3">
        <v>1015</v>
      </c>
      <c r="E510" s="4">
        <f>D510*(100-E2)/100</f>
        <v>751.1</v>
      </c>
    </row>
    <row r="511" spans="1:5" x14ac:dyDescent="0.25">
      <c r="A511" s="11" t="s">
        <v>1039</v>
      </c>
      <c r="B511" s="11" t="s">
        <v>2086</v>
      </c>
      <c r="C511" s="11" t="s">
        <v>211</v>
      </c>
      <c r="D511" s="3">
        <v>479</v>
      </c>
      <c r="E511" s="4">
        <f>D511*(100-E2)/100</f>
        <v>354.46</v>
      </c>
    </row>
    <row r="512" spans="1:5" x14ac:dyDescent="0.25">
      <c r="A512" s="11" t="s">
        <v>1040</v>
      </c>
      <c r="B512" s="11" t="s">
        <v>2087</v>
      </c>
      <c r="C512" s="11" t="s">
        <v>211</v>
      </c>
      <c r="D512" s="3">
        <v>780</v>
      </c>
      <c r="E512" s="4">
        <f>D512*(100-E2)/100</f>
        <v>577.20000000000005</v>
      </c>
    </row>
    <row r="513" spans="1:5" x14ac:dyDescent="0.25">
      <c r="A513" s="11" t="s">
        <v>1041</v>
      </c>
      <c r="B513" s="11" t="s">
        <v>2088</v>
      </c>
      <c r="C513" s="11" t="s">
        <v>211</v>
      </c>
      <c r="D513" s="3">
        <v>336</v>
      </c>
      <c r="E513" s="4">
        <f>D513*(100-E2)/100</f>
        <v>248.64</v>
      </c>
    </row>
    <row r="514" spans="1:5" x14ac:dyDescent="0.25">
      <c r="A514" s="11" t="s">
        <v>1042</v>
      </c>
      <c r="B514" s="11" t="s">
        <v>2089</v>
      </c>
      <c r="C514" s="11" t="s">
        <v>211</v>
      </c>
      <c r="D514" s="3">
        <v>324</v>
      </c>
      <c r="E514" s="4">
        <f>D514*(100-E2)/100</f>
        <v>239.76</v>
      </c>
    </row>
    <row r="515" spans="1:5" x14ac:dyDescent="0.25">
      <c r="A515" s="11" t="s">
        <v>1043</v>
      </c>
      <c r="B515" s="11" t="s">
        <v>2090</v>
      </c>
      <c r="C515" s="11" t="s">
        <v>211</v>
      </c>
      <c r="D515" s="3">
        <v>1342</v>
      </c>
      <c r="E515" s="4">
        <f>D515*(100-E2)/100</f>
        <v>993.08</v>
      </c>
    </row>
    <row r="516" spans="1:5" x14ac:dyDescent="0.25">
      <c r="A516" s="11" t="s">
        <v>1044</v>
      </c>
      <c r="B516" s="11" t="s">
        <v>2091</v>
      </c>
      <c r="C516" s="11" t="s">
        <v>211</v>
      </c>
      <c r="D516" s="3">
        <v>272</v>
      </c>
      <c r="E516" s="4">
        <f>D516*(100-E2)/100</f>
        <v>201.28</v>
      </c>
    </row>
    <row r="517" spans="1:5" x14ac:dyDescent="0.25">
      <c r="A517" s="11" t="s">
        <v>1045</v>
      </c>
      <c r="B517" s="11" t="s">
        <v>2092</v>
      </c>
      <c r="C517" s="11" t="s">
        <v>211</v>
      </c>
      <c r="D517" s="3">
        <v>1073</v>
      </c>
      <c r="E517" s="4">
        <f>D517*(100-E2)/100</f>
        <v>794.02</v>
      </c>
    </row>
    <row r="518" spans="1:5" x14ac:dyDescent="0.25">
      <c r="A518" s="11" t="s">
        <v>1046</v>
      </c>
      <c r="B518" s="11" t="s">
        <v>2093</v>
      </c>
      <c r="C518" s="11" t="s">
        <v>211</v>
      </c>
      <c r="D518" s="3">
        <v>12781</v>
      </c>
      <c r="E518" s="4">
        <f>D518*(100-E2)/100</f>
        <v>9457.94</v>
      </c>
    </row>
    <row r="519" spans="1:5" x14ac:dyDescent="0.25">
      <c r="A519" s="11" t="s">
        <v>1047</v>
      </c>
      <c r="B519" s="11" t="s">
        <v>2094</v>
      </c>
      <c r="C519" s="11" t="s">
        <v>211</v>
      </c>
      <c r="D519" s="3">
        <v>390</v>
      </c>
      <c r="E519" s="4">
        <f>D519*(100-E2)/100</f>
        <v>288.60000000000002</v>
      </c>
    </row>
    <row r="520" spans="1:5" x14ac:dyDescent="0.25">
      <c r="A520" s="11" t="s">
        <v>1048</v>
      </c>
      <c r="B520" s="11" t="s">
        <v>2095</v>
      </c>
      <c r="C520" s="11" t="s">
        <v>211</v>
      </c>
      <c r="D520" s="3">
        <v>1622</v>
      </c>
      <c r="E520" s="4">
        <f>D520*(100-E2)/100</f>
        <v>1200.28</v>
      </c>
    </row>
    <row r="521" spans="1:5" x14ac:dyDescent="0.25">
      <c r="A521" s="11" t="s">
        <v>1049</v>
      </c>
      <c r="B521" s="11" t="s">
        <v>2096</v>
      </c>
      <c r="C521" s="11" t="s">
        <v>211</v>
      </c>
      <c r="D521" s="3">
        <v>347</v>
      </c>
      <c r="E521" s="4">
        <f>D521*(100-E2)/100</f>
        <v>256.77999999999997</v>
      </c>
    </row>
    <row r="522" spans="1:5" x14ac:dyDescent="0.25">
      <c r="A522" s="11" t="s">
        <v>1050</v>
      </c>
      <c r="B522" s="11" t="s">
        <v>2097</v>
      </c>
      <c r="C522" s="11" t="s">
        <v>211</v>
      </c>
      <c r="D522" s="3">
        <v>1386</v>
      </c>
      <c r="E522" s="4">
        <f>D522*(100-E2)/100</f>
        <v>1025.6400000000001</v>
      </c>
    </row>
    <row r="523" spans="1:5" x14ac:dyDescent="0.25">
      <c r="A523" s="11" t="s">
        <v>1051</v>
      </c>
      <c r="B523" s="11" t="s">
        <v>2098</v>
      </c>
      <c r="C523" s="11" t="s">
        <v>211</v>
      </c>
      <c r="D523" s="3">
        <v>6419</v>
      </c>
      <c r="E523" s="4">
        <f>D523*(100-E2)/100</f>
        <v>4750.0600000000004</v>
      </c>
    </row>
    <row r="524" spans="1:5" x14ac:dyDescent="0.25">
      <c r="A524" s="11" t="s">
        <v>1052</v>
      </c>
      <c r="B524" s="11" t="s">
        <v>2099</v>
      </c>
      <c r="C524" s="11" t="s">
        <v>211</v>
      </c>
      <c r="D524" s="3">
        <v>303</v>
      </c>
      <c r="E524" s="4">
        <f>D524*(100-E2)/100</f>
        <v>224.22</v>
      </c>
    </row>
    <row r="525" spans="1:5" x14ac:dyDescent="0.25">
      <c r="A525" s="11" t="s">
        <v>1053</v>
      </c>
      <c r="B525" s="11" t="s">
        <v>2100</v>
      </c>
      <c r="C525" s="11" t="s">
        <v>211</v>
      </c>
      <c r="D525" s="3">
        <v>1266</v>
      </c>
      <c r="E525" s="4">
        <f>D525*(100-E2)/100</f>
        <v>936.84</v>
      </c>
    </row>
    <row r="526" spans="1:5" x14ac:dyDescent="0.25">
      <c r="A526" s="11" t="s">
        <v>1054</v>
      </c>
      <c r="B526" s="11" t="s">
        <v>2101</v>
      </c>
      <c r="C526" s="11" t="s">
        <v>211</v>
      </c>
      <c r="D526" s="3">
        <v>207</v>
      </c>
      <c r="E526" s="4">
        <f>D526*(100-E2)/100</f>
        <v>153.18</v>
      </c>
    </row>
    <row r="527" spans="1:5" x14ac:dyDescent="0.25">
      <c r="A527" s="11" t="s">
        <v>1055</v>
      </c>
      <c r="B527" s="11" t="s">
        <v>2102</v>
      </c>
      <c r="C527" s="11" t="s">
        <v>211</v>
      </c>
      <c r="D527" s="3">
        <v>5844</v>
      </c>
      <c r="E527" s="4">
        <f>D527*(100-E2)/100</f>
        <v>4324.5600000000004</v>
      </c>
    </row>
    <row r="528" spans="1:5" x14ac:dyDescent="0.25">
      <c r="A528" s="11" t="s">
        <v>1056</v>
      </c>
      <c r="B528" s="11" t="s">
        <v>2103</v>
      </c>
      <c r="C528" s="11" t="s">
        <v>211</v>
      </c>
      <c r="D528" s="3">
        <v>362</v>
      </c>
      <c r="E528" s="4">
        <f>D528*(100-E2)/100</f>
        <v>267.88</v>
      </c>
    </row>
    <row r="529" spans="1:5" x14ac:dyDescent="0.25">
      <c r="A529" s="11" t="s">
        <v>1057</v>
      </c>
      <c r="B529" s="11" t="s">
        <v>2104</v>
      </c>
      <c r="C529" s="11" t="s">
        <v>211</v>
      </c>
      <c r="D529" s="3">
        <v>239</v>
      </c>
      <c r="E529" s="4">
        <f>D529*(100-E2)/100</f>
        <v>176.86</v>
      </c>
    </row>
    <row r="530" spans="1:5" x14ac:dyDescent="0.25">
      <c r="A530" s="11" t="s">
        <v>1058</v>
      </c>
      <c r="B530" s="11" t="s">
        <v>2105</v>
      </c>
      <c r="C530" s="11" t="s">
        <v>211</v>
      </c>
      <c r="D530" s="3">
        <v>260</v>
      </c>
      <c r="E530" s="4">
        <f>D530*(100-E2)/100</f>
        <v>192.4</v>
      </c>
    </row>
    <row r="531" spans="1:5" x14ac:dyDescent="0.25">
      <c r="A531" s="11" t="s">
        <v>1059</v>
      </c>
      <c r="B531" s="11" t="s">
        <v>2106</v>
      </c>
      <c r="C531" s="11" t="s">
        <v>211</v>
      </c>
      <c r="D531" s="3">
        <v>354</v>
      </c>
      <c r="E531" s="4">
        <f>D531*(100-E2)/100</f>
        <v>261.95999999999998</v>
      </c>
    </row>
    <row r="532" spans="1:5" x14ac:dyDescent="0.25">
      <c r="A532" s="11" t="s">
        <v>1060</v>
      </c>
      <c r="B532" s="11" t="s">
        <v>2107</v>
      </c>
      <c r="C532" s="11" t="s">
        <v>211</v>
      </c>
      <c r="D532" s="3">
        <v>352</v>
      </c>
      <c r="E532" s="4">
        <f>D532*(100-E2)/100</f>
        <v>260.48</v>
      </c>
    </row>
    <row r="533" spans="1:5" x14ac:dyDescent="0.25">
      <c r="A533" s="11" t="s">
        <v>1061</v>
      </c>
      <c r="B533" s="11" t="s">
        <v>2108</v>
      </c>
      <c r="C533" s="11" t="s">
        <v>211</v>
      </c>
      <c r="D533" s="3">
        <v>303</v>
      </c>
      <c r="E533" s="4">
        <f>D533*(100-E2)/100</f>
        <v>224.22</v>
      </c>
    </row>
    <row r="534" spans="1:5" x14ac:dyDescent="0.25">
      <c r="A534" s="11" t="s">
        <v>1062</v>
      </c>
      <c r="B534" s="11" t="s">
        <v>2109</v>
      </c>
      <c r="C534" s="11" t="s">
        <v>211</v>
      </c>
      <c r="D534" s="3">
        <v>2057</v>
      </c>
      <c r="E534" s="4">
        <f>D534*(100-E2)/100</f>
        <v>1522.18</v>
      </c>
    </row>
    <row r="535" spans="1:5" x14ac:dyDescent="0.25">
      <c r="A535" s="11" t="s">
        <v>1063</v>
      </c>
      <c r="B535" s="11" t="s">
        <v>2110</v>
      </c>
      <c r="C535" s="11" t="s">
        <v>211</v>
      </c>
      <c r="D535" s="3">
        <v>233</v>
      </c>
      <c r="E535" s="4">
        <f>D535*(100-E2)/100</f>
        <v>172.42</v>
      </c>
    </row>
    <row r="536" spans="1:5" x14ac:dyDescent="0.25">
      <c r="A536" s="11" t="s">
        <v>1064</v>
      </c>
      <c r="B536" s="11" t="s">
        <v>2111</v>
      </c>
      <c r="C536" s="11" t="s">
        <v>211</v>
      </c>
      <c r="D536" s="3">
        <v>394</v>
      </c>
      <c r="E536" s="4">
        <f>D536*(100-E2)/100</f>
        <v>291.56</v>
      </c>
    </row>
    <row r="537" spans="1:5" x14ac:dyDescent="0.25">
      <c r="A537" s="11" t="s">
        <v>1065</v>
      </c>
      <c r="B537" s="11" t="s">
        <v>2112</v>
      </c>
      <c r="C537" s="11" t="s">
        <v>211</v>
      </c>
      <c r="D537" s="3">
        <v>328</v>
      </c>
      <c r="E537" s="4">
        <f>D537*(100-E2)/100</f>
        <v>242.72</v>
      </c>
    </row>
    <row r="538" spans="1:5" x14ac:dyDescent="0.25">
      <c r="A538" s="11" t="s">
        <v>1066</v>
      </c>
      <c r="B538" s="11" t="s">
        <v>2113</v>
      </c>
      <c r="C538" s="11" t="s">
        <v>211</v>
      </c>
      <c r="D538" s="3">
        <v>347</v>
      </c>
      <c r="E538" s="4">
        <f>D538*(100-E2)/100</f>
        <v>256.77999999999997</v>
      </c>
    </row>
    <row r="539" spans="1:5" x14ac:dyDescent="0.25">
      <c r="A539" s="11" t="s">
        <v>1067</v>
      </c>
      <c r="B539" s="11" t="s">
        <v>2114</v>
      </c>
      <c r="C539" s="11" t="s">
        <v>211</v>
      </c>
      <c r="D539" s="3">
        <v>1256</v>
      </c>
      <c r="E539" s="4">
        <f>D539*(100-E2)/100</f>
        <v>929.44</v>
      </c>
    </row>
    <row r="540" spans="1:5" x14ac:dyDescent="0.25">
      <c r="A540" s="11" t="s">
        <v>1068</v>
      </c>
      <c r="B540" s="11" t="s">
        <v>2115</v>
      </c>
      <c r="C540" s="11" t="s">
        <v>211</v>
      </c>
      <c r="D540" s="3">
        <v>272</v>
      </c>
      <c r="E540" s="4">
        <f>D540*(100-E2)/100</f>
        <v>201.28</v>
      </c>
    </row>
    <row r="541" spans="1:5" x14ac:dyDescent="0.25">
      <c r="A541" s="11" t="s">
        <v>1069</v>
      </c>
      <c r="B541" s="11" t="s">
        <v>2116</v>
      </c>
      <c r="C541" s="11" t="s">
        <v>211</v>
      </c>
      <c r="D541" s="3">
        <v>574</v>
      </c>
      <c r="E541" s="4">
        <f>D541*(100-E2)/100</f>
        <v>424.76</v>
      </c>
    </row>
    <row r="542" spans="1:5" x14ac:dyDescent="0.25">
      <c r="A542" s="11" t="s">
        <v>318</v>
      </c>
      <c r="B542" s="11" t="s">
        <v>1385</v>
      </c>
      <c r="C542" s="11" t="s">
        <v>211</v>
      </c>
      <c r="D542" s="3">
        <v>292</v>
      </c>
      <c r="E542" s="4">
        <f>D542*(100-E2)/100</f>
        <v>216.08</v>
      </c>
    </row>
    <row r="543" spans="1:5" x14ac:dyDescent="0.25">
      <c r="A543" s="11" t="s">
        <v>319</v>
      </c>
      <c r="B543" s="11" t="s">
        <v>1386</v>
      </c>
      <c r="C543" s="11" t="s">
        <v>211</v>
      </c>
      <c r="D543" s="3">
        <v>415</v>
      </c>
      <c r="E543" s="4">
        <f>D543*(100-E2)/100</f>
        <v>307.10000000000002</v>
      </c>
    </row>
    <row r="544" spans="1:5" x14ac:dyDescent="0.25">
      <c r="A544" s="11" t="s">
        <v>320</v>
      </c>
      <c r="B544" s="11" t="s">
        <v>1387</v>
      </c>
      <c r="C544" s="11" t="s">
        <v>211</v>
      </c>
      <c r="D544" s="3">
        <v>2140</v>
      </c>
      <c r="E544" s="4">
        <f>D544*(100-E2)/100</f>
        <v>1583.6</v>
      </c>
    </row>
    <row r="545" spans="1:5" x14ac:dyDescent="0.25">
      <c r="A545" s="11" t="s">
        <v>321</v>
      </c>
      <c r="B545" s="11" t="s">
        <v>1388</v>
      </c>
      <c r="C545" s="11" t="s">
        <v>211</v>
      </c>
      <c r="D545" s="3">
        <v>324</v>
      </c>
      <c r="E545" s="4">
        <f>D545*(100-E2)/100</f>
        <v>239.76</v>
      </c>
    </row>
    <row r="546" spans="1:5" x14ac:dyDescent="0.25">
      <c r="A546" s="11" t="s">
        <v>322</v>
      </c>
      <c r="B546" s="11" t="s">
        <v>1389</v>
      </c>
      <c r="C546" s="11" t="s">
        <v>211</v>
      </c>
      <c r="D546" s="3">
        <v>46095</v>
      </c>
      <c r="E546" s="4">
        <f>D546*(100-E2)/100</f>
        <v>34110.300000000003</v>
      </c>
    </row>
    <row r="547" spans="1:5" x14ac:dyDescent="0.25">
      <c r="A547" s="11" t="s">
        <v>323</v>
      </c>
      <c r="B547" s="11" t="s">
        <v>1390</v>
      </c>
      <c r="C547" s="11" t="s">
        <v>211</v>
      </c>
      <c r="D547" s="3">
        <v>13469</v>
      </c>
      <c r="E547" s="4">
        <f>D547*(100-E2)/100</f>
        <v>9967.06</v>
      </c>
    </row>
    <row r="548" spans="1:5" x14ac:dyDescent="0.25">
      <c r="A548" s="11" t="s">
        <v>324</v>
      </c>
      <c r="B548" s="11" t="s">
        <v>1391</v>
      </c>
      <c r="C548" s="11" t="s">
        <v>211</v>
      </c>
      <c r="D548" s="3">
        <v>412</v>
      </c>
      <c r="E548" s="4">
        <f>D548*(100-E2)/100</f>
        <v>304.88</v>
      </c>
    </row>
    <row r="549" spans="1:5" x14ac:dyDescent="0.25">
      <c r="A549" s="11" t="s">
        <v>325</v>
      </c>
      <c r="B549" s="11" t="s">
        <v>1392</v>
      </c>
      <c r="C549" s="11" t="s">
        <v>211</v>
      </c>
      <c r="D549" s="3">
        <v>1581</v>
      </c>
      <c r="E549" s="4">
        <f>D549*(100-E2)/100</f>
        <v>1169.94</v>
      </c>
    </row>
    <row r="550" spans="1:5" x14ac:dyDescent="0.25">
      <c r="A550" s="11" t="s">
        <v>326</v>
      </c>
      <c r="B550" s="11" t="s">
        <v>1393</v>
      </c>
      <c r="C550" s="11" t="s">
        <v>211</v>
      </c>
      <c r="D550" s="3">
        <v>51494</v>
      </c>
      <c r="E550" s="4">
        <f>D550*(100-E2)/100</f>
        <v>38105.56</v>
      </c>
    </row>
    <row r="551" spans="1:5" x14ac:dyDescent="0.25">
      <c r="A551" s="11" t="s">
        <v>327</v>
      </c>
      <c r="B551" s="11" t="s">
        <v>1394</v>
      </c>
      <c r="C551" s="11" t="s">
        <v>211</v>
      </c>
      <c r="D551" s="3">
        <v>289</v>
      </c>
      <c r="E551" s="4">
        <f>D551*(100-E2)/100</f>
        <v>213.86</v>
      </c>
    </row>
    <row r="552" spans="1:5" x14ac:dyDescent="0.25">
      <c r="A552" s="11" t="s">
        <v>328</v>
      </c>
      <c r="B552" s="11" t="s">
        <v>1395</v>
      </c>
      <c r="C552" s="11" t="s">
        <v>211</v>
      </c>
      <c r="D552" s="3">
        <v>14424</v>
      </c>
      <c r="E552" s="4">
        <f>D552*(100-E2)/100</f>
        <v>10673.76</v>
      </c>
    </row>
    <row r="553" spans="1:5" x14ac:dyDescent="0.25">
      <c r="A553" s="11" t="s">
        <v>329</v>
      </c>
      <c r="B553" s="11" t="s">
        <v>1396</v>
      </c>
      <c r="C553" s="11" t="s">
        <v>211</v>
      </c>
      <c r="D553" s="3">
        <v>51827</v>
      </c>
      <c r="E553" s="4">
        <f>D553*(100-E2)/100</f>
        <v>38351.980000000003</v>
      </c>
    </row>
    <row r="554" spans="1:5" x14ac:dyDescent="0.25">
      <c r="A554" s="11" t="s">
        <v>330</v>
      </c>
      <c r="B554" s="11" t="s">
        <v>1397</v>
      </c>
      <c r="C554" s="11" t="s">
        <v>211</v>
      </c>
      <c r="D554" s="3">
        <v>249</v>
      </c>
      <c r="E554" s="4">
        <f>D554*(100-E2)/100</f>
        <v>184.26</v>
      </c>
    </row>
    <row r="555" spans="1:5" x14ac:dyDescent="0.25">
      <c r="A555" s="11" t="s">
        <v>331</v>
      </c>
      <c r="B555" s="11" t="s">
        <v>1398</v>
      </c>
      <c r="C555" s="11" t="s">
        <v>211</v>
      </c>
      <c r="D555" s="3">
        <v>1073</v>
      </c>
      <c r="E555" s="4">
        <f>D555*(100-E2)/100</f>
        <v>794.02</v>
      </c>
    </row>
    <row r="556" spans="1:5" x14ac:dyDescent="0.25">
      <c r="A556" s="11" t="s">
        <v>332</v>
      </c>
      <c r="B556" s="11" t="s">
        <v>1399</v>
      </c>
      <c r="C556" s="11" t="s">
        <v>211</v>
      </c>
      <c r="D556" s="3">
        <v>405</v>
      </c>
      <c r="E556" s="4">
        <f>D556*(100-E2)/100</f>
        <v>299.7</v>
      </c>
    </row>
    <row r="557" spans="1:5" x14ac:dyDescent="0.25">
      <c r="A557" s="11" t="s">
        <v>333</v>
      </c>
      <c r="B557" s="11" t="s">
        <v>1400</v>
      </c>
      <c r="C557" s="11" t="s">
        <v>211</v>
      </c>
      <c r="D557" s="3">
        <v>18046</v>
      </c>
      <c r="E557" s="4">
        <f>D557*(100-E2)/100</f>
        <v>13354.04</v>
      </c>
    </row>
    <row r="558" spans="1:5" x14ac:dyDescent="0.25">
      <c r="A558" s="11" t="s">
        <v>334</v>
      </c>
      <c r="B558" s="11" t="s">
        <v>1401</v>
      </c>
      <c r="C558" s="11" t="s">
        <v>211</v>
      </c>
      <c r="D558" s="3">
        <v>72435</v>
      </c>
      <c r="E558" s="4">
        <f>D558*(100-E2)/100</f>
        <v>53601.9</v>
      </c>
    </row>
    <row r="559" spans="1:5" x14ac:dyDescent="0.25">
      <c r="A559" s="11" t="s">
        <v>335</v>
      </c>
      <c r="B559" s="11" t="s">
        <v>1402</v>
      </c>
      <c r="C559" s="11" t="s">
        <v>211</v>
      </c>
      <c r="D559" s="3">
        <v>289</v>
      </c>
      <c r="E559" s="4">
        <f>D559*(100-E2)/100</f>
        <v>213.86</v>
      </c>
    </row>
    <row r="560" spans="1:5" x14ac:dyDescent="0.25">
      <c r="A560" s="11" t="s">
        <v>336</v>
      </c>
      <c r="B560" s="11" t="s">
        <v>1403</v>
      </c>
      <c r="C560" s="11" t="s">
        <v>211</v>
      </c>
      <c r="D560" s="3">
        <v>280</v>
      </c>
      <c r="E560" s="4">
        <f>D560*(100-E2)/100</f>
        <v>207.2</v>
      </c>
    </row>
    <row r="561" spans="1:5" x14ac:dyDescent="0.25">
      <c r="A561" s="11" t="s">
        <v>337</v>
      </c>
      <c r="B561" s="11" t="s">
        <v>1404</v>
      </c>
      <c r="C561" s="11" t="s">
        <v>211</v>
      </c>
      <c r="D561" s="3">
        <v>281</v>
      </c>
      <c r="E561" s="4">
        <f>D561*(100-E2)/100</f>
        <v>207.94</v>
      </c>
    </row>
    <row r="562" spans="1:5" x14ac:dyDescent="0.25">
      <c r="A562" s="11" t="s">
        <v>338</v>
      </c>
      <c r="B562" s="11" t="s">
        <v>1405</v>
      </c>
      <c r="C562" s="11" t="s">
        <v>211</v>
      </c>
      <c r="D562" s="3">
        <v>313</v>
      </c>
      <c r="E562" s="4">
        <f>D562*(100-E2)/100</f>
        <v>231.62</v>
      </c>
    </row>
    <row r="563" spans="1:5" x14ac:dyDescent="0.25">
      <c r="A563" s="11" t="s">
        <v>339</v>
      </c>
      <c r="B563" s="11" t="s">
        <v>1406</v>
      </c>
      <c r="C563" s="11" t="s">
        <v>211</v>
      </c>
      <c r="D563" s="3">
        <v>257</v>
      </c>
      <c r="E563" s="4">
        <f>D563*(100-E2)/100</f>
        <v>190.18</v>
      </c>
    </row>
    <row r="564" spans="1:5" x14ac:dyDescent="0.25">
      <c r="A564" s="11" t="s">
        <v>340</v>
      </c>
      <c r="B564" s="11" t="s">
        <v>1407</v>
      </c>
      <c r="C564" s="11" t="s">
        <v>211</v>
      </c>
      <c r="D564" s="3">
        <v>439</v>
      </c>
      <c r="E564" s="4">
        <f>D564*(100-E2)/100</f>
        <v>324.86</v>
      </c>
    </row>
    <row r="565" spans="1:5" x14ac:dyDescent="0.25">
      <c r="A565" s="11" t="s">
        <v>341</v>
      </c>
      <c r="B565" s="11" t="s">
        <v>1408</v>
      </c>
      <c r="C565" s="11" t="s">
        <v>211</v>
      </c>
      <c r="D565" s="3">
        <v>1712</v>
      </c>
      <c r="E565" s="4">
        <f>D565*(100-E2)/100</f>
        <v>1266.8800000000001</v>
      </c>
    </row>
    <row r="566" spans="1:5" x14ac:dyDescent="0.25">
      <c r="A566" s="11" t="s">
        <v>342</v>
      </c>
      <c r="B566" s="11" t="s">
        <v>1409</v>
      </c>
      <c r="C566" s="11" t="s">
        <v>211</v>
      </c>
      <c r="D566" s="3">
        <v>246</v>
      </c>
      <c r="E566" s="4">
        <f>D566*(100-E2)/100</f>
        <v>182.04</v>
      </c>
    </row>
    <row r="567" spans="1:5" x14ac:dyDescent="0.25">
      <c r="A567" s="11" t="s">
        <v>343</v>
      </c>
      <c r="B567" s="11" t="s">
        <v>1410</v>
      </c>
      <c r="C567" s="11" t="s">
        <v>211</v>
      </c>
      <c r="D567" s="3">
        <v>423</v>
      </c>
      <c r="E567" s="4">
        <f>D567*(100-E2)/100</f>
        <v>313.02</v>
      </c>
    </row>
    <row r="568" spans="1:5" x14ac:dyDescent="0.25">
      <c r="A568" s="11" t="s">
        <v>344</v>
      </c>
      <c r="B568" s="11" t="s">
        <v>1411</v>
      </c>
      <c r="C568" s="11" t="s">
        <v>211</v>
      </c>
      <c r="D568" s="3">
        <v>1981</v>
      </c>
      <c r="E568" s="4">
        <f>D568*(100-E2)/100</f>
        <v>1465.94</v>
      </c>
    </row>
    <row r="569" spans="1:5" x14ac:dyDescent="0.25">
      <c r="A569" s="11" t="s">
        <v>1070</v>
      </c>
      <c r="B569" s="11" t="s">
        <v>2117</v>
      </c>
      <c r="C569" s="11" t="s">
        <v>211</v>
      </c>
      <c r="D569" s="3">
        <v>2922</v>
      </c>
      <c r="E569" s="4">
        <f>D569*(100-E2)/100</f>
        <v>2162.2800000000002</v>
      </c>
    </row>
    <row r="570" spans="1:5" x14ac:dyDescent="0.25">
      <c r="A570" s="11" t="s">
        <v>1071</v>
      </c>
      <c r="B570" s="11" t="s">
        <v>2118</v>
      </c>
      <c r="C570" s="11" t="s">
        <v>211</v>
      </c>
      <c r="D570" s="3">
        <v>380</v>
      </c>
      <c r="E570" s="4">
        <f>D570*(100-E2)/100</f>
        <v>281.2</v>
      </c>
    </row>
    <row r="571" spans="1:5" x14ac:dyDescent="0.25">
      <c r="A571" s="11" t="s">
        <v>345</v>
      </c>
      <c r="B571" s="11" t="s">
        <v>1412</v>
      </c>
      <c r="C571" s="11" t="s">
        <v>211</v>
      </c>
      <c r="D571" s="3">
        <v>304</v>
      </c>
      <c r="E571" s="4">
        <f>D571*(100-E2)/100</f>
        <v>224.96</v>
      </c>
    </row>
    <row r="572" spans="1:5" x14ac:dyDescent="0.25">
      <c r="A572" s="11" t="s">
        <v>346</v>
      </c>
      <c r="B572" s="11" t="s">
        <v>1413</v>
      </c>
      <c r="C572" s="11" t="s">
        <v>211</v>
      </c>
      <c r="D572" s="3">
        <v>162</v>
      </c>
      <c r="E572" s="4">
        <f>D572*(100-E2)/100</f>
        <v>119.88</v>
      </c>
    </row>
    <row r="573" spans="1:5" x14ac:dyDescent="0.25">
      <c r="A573" s="11" t="s">
        <v>347</v>
      </c>
      <c r="B573" s="11" t="s">
        <v>1414</v>
      </c>
      <c r="C573" s="11" t="s">
        <v>211</v>
      </c>
      <c r="D573" s="3">
        <v>464</v>
      </c>
      <c r="E573" s="4">
        <f>D573*(100-E2)/100</f>
        <v>343.36</v>
      </c>
    </row>
    <row r="574" spans="1:5" x14ac:dyDescent="0.25">
      <c r="A574" s="11" t="s">
        <v>348</v>
      </c>
      <c r="B574" s="11" t="s">
        <v>1415</v>
      </c>
      <c r="C574" s="11" t="s">
        <v>211</v>
      </c>
      <c r="D574" s="3">
        <v>1673</v>
      </c>
      <c r="E574" s="4">
        <f>D574*(100-E2)/100</f>
        <v>1238.02</v>
      </c>
    </row>
    <row r="575" spans="1:5" x14ac:dyDescent="0.25">
      <c r="A575" s="11" t="s">
        <v>349</v>
      </c>
      <c r="B575" s="11" t="s">
        <v>1416</v>
      </c>
      <c r="C575" s="11" t="s">
        <v>211</v>
      </c>
      <c r="D575" s="3">
        <v>466</v>
      </c>
      <c r="E575" s="4">
        <f>D575*(100-E2)/100</f>
        <v>344.84</v>
      </c>
    </row>
    <row r="576" spans="1:5" x14ac:dyDescent="0.25">
      <c r="A576" s="11" t="s">
        <v>350</v>
      </c>
      <c r="B576" s="11" t="s">
        <v>1417</v>
      </c>
      <c r="C576" s="11" t="s">
        <v>211</v>
      </c>
      <c r="D576" s="3">
        <v>129</v>
      </c>
      <c r="E576" s="4">
        <f>D576*(100-E2)/100</f>
        <v>95.46</v>
      </c>
    </row>
    <row r="577" spans="1:5" x14ac:dyDescent="0.25">
      <c r="A577" s="11" t="s">
        <v>351</v>
      </c>
      <c r="B577" s="11" t="s">
        <v>1418</v>
      </c>
      <c r="C577" s="11" t="s">
        <v>211</v>
      </c>
      <c r="D577" s="3">
        <v>7694</v>
      </c>
      <c r="E577" s="4">
        <f>D577*(100-E2)/100</f>
        <v>5693.56</v>
      </c>
    </row>
    <row r="578" spans="1:5" x14ac:dyDescent="0.25">
      <c r="A578" s="11" t="s">
        <v>352</v>
      </c>
      <c r="B578" s="11" t="s">
        <v>1419</v>
      </c>
      <c r="C578" s="11" t="s">
        <v>211</v>
      </c>
      <c r="D578" s="3">
        <v>26259</v>
      </c>
      <c r="E578" s="4">
        <f>D578*(100-E2)/100</f>
        <v>19431.66</v>
      </c>
    </row>
    <row r="579" spans="1:5" x14ac:dyDescent="0.25">
      <c r="A579" s="11" t="s">
        <v>353</v>
      </c>
      <c r="B579" s="11" t="s">
        <v>1420</v>
      </c>
      <c r="C579" s="11" t="s">
        <v>211</v>
      </c>
      <c r="D579" s="3">
        <v>81458</v>
      </c>
      <c r="E579" s="4">
        <f>D579*(100-E2)/100</f>
        <v>60278.92</v>
      </c>
    </row>
    <row r="580" spans="1:5" x14ac:dyDescent="0.25">
      <c r="A580" s="11" t="s">
        <v>354</v>
      </c>
      <c r="B580" s="11" t="s">
        <v>1421</v>
      </c>
      <c r="C580" s="11" t="s">
        <v>211</v>
      </c>
      <c r="D580" s="3">
        <v>273</v>
      </c>
      <c r="E580" s="4">
        <f>D580*(100-E2)/100</f>
        <v>202.02</v>
      </c>
    </row>
    <row r="581" spans="1:5" x14ac:dyDescent="0.25">
      <c r="A581" s="11" t="s">
        <v>355</v>
      </c>
      <c r="B581" s="11" t="s">
        <v>1422</v>
      </c>
      <c r="C581" s="11" t="s">
        <v>211</v>
      </c>
      <c r="D581" s="3">
        <v>1060</v>
      </c>
      <c r="E581" s="4">
        <f>D581*(100-E2)/100</f>
        <v>784.4</v>
      </c>
    </row>
    <row r="582" spans="1:5" x14ac:dyDescent="0.25">
      <c r="A582" s="11" t="s">
        <v>356</v>
      </c>
      <c r="B582" s="11" t="s">
        <v>1423</v>
      </c>
      <c r="C582" s="11" t="s">
        <v>211</v>
      </c>
      <c r="D582" s="3">
        <v>254</v>
      </c>
      <c r="E582" s="4">
        <f>D582*(100-E2)/100</f>
        <v>187.96</v>
      </c>
    </row>
    <row r="583" spans="1:5" x14ac:dyDescent="0.25">
      <c r="A583" s="11" t="s">
        <v>357</v>
      </c>
      <c r="B583" s="11" t="s">
        <v>1424</v>
      </c>
      <c r="C583" s="11" t="s">
        <v>211</v>
      </c>
      <c r="D583" s="3">
        <v>184</v>
      </c>
      <c r="E583" s="4">
        <f>D583*(100-E2)/100</f>
        <v>136.16</v>
      </c>
    </row>
    <row r="584" spans="1:5" x14ac:dyDescent="0.25">
      <c r="A584" s="11" t="s">
        <v>358</v>
      </c>
      <c r="B584" s="11" t="s">
        <v>1425</v>
      </c>
      <c r="C584" s="11" t="s">
        <v>211</v>
      </c>
      <c r="D584" s="3">
        <v>369</v>
      </c>
      <c r="E584" s="4">
        <f>D584*(100-E2)/100</f>
        <v>273.06</v>
      </c>
    </row>
    <row r="585" spans="1:5" x14ac:dyDescent="0.25">
      <c r="A585" s="11" t="s">
        <v>359</v>
      </c>
      <c r="B585" s="11" t="s">
        <v>1426</v>
      </c>
      <c r="C585" s="11" t="s">
        <v>211</v>
      </c>
      <c r="D585" s="3">
        <v>180</v>
      </c>
      <c r="E585" s="4">
        <f>D585*(100-E2)/100</f>
        <v>133.19999999999999</v>
      </c>
    </row>
    <row r="586" spans="1:5" x14ac:dyDescent="0.25">
      <c r="A586" s="11" t="s">
        <v>360</v>
      </c>
      <c r="B586" s="11" t="s">
        <v>1427</v>
      </c>
      <c r="C586" s="11" t="s">
        <v>211</v>
      </c>
      <c r="D586" s="3">
        <v>179</v>
      </c>
      <c r="E586" s="4">
        <f>D586*(100-E2)/100</f>
        <v>132.46</v>
      </c>
    </row>
    <row r="587" spans="1:5" x14ac:dyDescent="0.25">
      <c r="A587" s="11" t="s">
        <v>361</v>
      </c>
      <c r="B587" s="11" t="s">
        <v>1428</v>
      </c>
      <c r="C587" s="11" t="s">
        <v>211</v>
      </c>
      <c r="D587" s="3">
        <v>283</v>
      </c>
      <c r="E587" s="4">
        <f>D587*(100-E2)/100</f>
        <v>209.42</v>
      </c>
    </row>
    <row r="588" spans="1:5" x14ac:dyDescent="0.25">
      <c r="A588" s="11" t="s">
        <v>362</v>
      </c>
      <c r="B588" s="11" t="s">
        <v>1429</v>
      </c>
      <c r="C588" s="11" t="s">
        <v>211</v>
      </c>
      <c r="D588" s="3">
        <v>423</v>
      </c>
      <c r="E588" s="4">
        <f>D588*(100-E2)/100</f>
        <v>313.02</v>
      </c>
    </row>
    <row r="589" spans="1:5" x14ac:dyDescent="0.25">
      <c r="A589" s="11" t="s">
        <v>363</v>
      </c>
      <c r="B589" s="11" t="s">
        <v>1430</v>
      </c>
      <c r="C589" s="11" t="s">
        <v>211</v>
      </c>
      <c r="D589" s="3">
        <v>995</v>
      </c>
      <c r="E589" s="4">
        <f>D589*(100-E2)/100</f>
        <v>736.3</v>
      </c>
    </row>
    <row r="590" spans="1:5" x14ac:dyDescent="0.25">
      <c r="A590" s="11" t="s">
        <v>364</v>
      </c>
      <c r="B590" s="11" t="s">
        <v>1431</v>
      </c>
      <c r="C590" s="11" t="s">
        <v>211</v>
      </c>
      <c r="D590" s="3">
        <v>4340</v>
      </c>
      <c r="E590" s="4" t="s">
        <v>76</v>
      </c>
    </row>
    <row r="591" spans="1:5" x14ac:dyDescent="0.25">
      <c r="A591" s="11" t="s">
        <v>365</v>
      </c>
      <c r="B591" s="11" t="s">
        <v>1432</v>
      </c>
      <c r="C591" s="11" t="s">
        <v>211</v>
      </c>
      <c r="D591" s="3">
        <v>11934</v>
      </c>
      <c r="E591" s="4">
        <f>D591*(100-E2)/100</f>
        <v>8831.16</v>
      </c>
    </row>
    <row r="592" spans="1:5" x14ac:dyDescent="0.25">
      <c r="A592" s="11" t="s">
        <v>366</v>
      </c>
      <c r="B592" s="11" t="s">
        <v>1433</v>
      </c>
      <c r="C592" s="11" t="s">
        <v>211</v>
      </c>
      <c r="D592" s="3">
        <v>48142</v>
      </c>
      <c r="E592" s="4">
        <f>D592*(100-E2)/100</f>
        <v>35625.08</v>
      </c>
    </row>
    <row r="593" spans="1:5" x14ac:dyDescent="0.25">
      <c r="A593" s="11" t="s">
        <v>367</v>
      </c>
      <c r="B593" s="11" t="s">
        <v>1434</v>
      </c>
      <c r="C593" s="11" t="s">
        <v>211</v>
      </c>
      <c r="D593" s="3">
        <v>429</v>
      </c>
      <c r="E593" s="4">
        <f>D593*(100-E2)/100</f>
        <v>317.45999999999998</v>
      </c>
    </row>
    <row r="594" spans="1:5" x14ac:dyDescent="0.25">
      <c r="A594" s="11" t="s">
        <v>368</v>
      </c>
      <c r="B594" s="11" t="s">
        <v>1435</v>
      </c>
      <c r="C594" s="11" t="s">
        <v>211</v>
      </c>
      <c r="D594" s="3">
        <v>1613</v>
      </c>
      <c r="E594" s="4">
        <f>D594*(100-E2)/100</f>
        <v>1193.6199999999999</v>
      </c>
    </row>
    <row r="595" spans="1:5" x14ac:dyDescent="0.25">
      <c r="A595" s="11" t="s">
        <v>369</v>
      </c>
      <c r="B595" s="11" t="s">
        <v>1436</v>
      </c>
      <c r="C595" s="11" t="s">
        <v>211</v>
      </c>
      <c r="D595" s="3">
        <v>439</v>
      </c>
      <c r="E595" s="4">
        <f>D595*(100-E2)/100</f>
        <v>324.86</v>
      </c>
    </row>
    <row r="596" spans="1:5" x14ac:dyDescent="0.25">
      <c r="A596" s="11" t="s">
        <v>370</v>
      </c>
      <c r="B596" s="11" t="s">
        <v>1437</v>
      </c>
      <c r="C596" s="11" t="s">
        <v>211</v>
      </c>
      <c r="D596" s="3">
        <v>1617</v>
      </c>
      <c r="E596" s="4">
        <f>D596*(100-E2)/100</f>
        <v>1196.58</v>
      </c>
    </row>
    <row r="597" spans="1:5" x14ac:dyDescent="0.25">
      <c r="A597" s="11" t="s">
        <v>371</v>
      </c>
      <c r="B597" s="11" t="s">
        <v>1438</v>
      </c>
      <c r="C597" s="11" t="s">
        <v>211</v>
      </c>
      <c r="D597" s="3">
        <v>324</v>
      </c>
      <c r="E597" s="4">
        <f>D597*(100-E2)/100</f>
        <v>239.76</v>
      </c>
    </row>
    <row r="598" spans="1:5" x14ac:dyDescent="0.25">
      <c r="A598" s="11" t="s">
        <v>372</v>
      </c>
      <c r="B598" s="11" t="s">
        <v>1439</v>
      </c>
      <c r="C598" s="11" t="s">
        <v>211</v>
      </c>
      <c r="D598" s="3">
        <v>1094</v>
      </c>
      <c r="E598" s="4">
        <f>D598*(100-E2)/100</f>
        <v>809.56</v>
      </c>
    </row>
    <row r="599" spans="1:5" x14ac:dyDescent="0.25">
      <c r="A599" s="11" t="s">
        <v>373</v>
      </c>
      <c r="B599" s="11" t="s">
        <v>1440</v>
      </c>
      <c r="C599" s="11" t="s">
        <v>211</v>
      </c>
      <c r="D599" s="3">
        <v>315</v>
      </c>
      <c r="E599" s="4">
        <f>D599*(100-E2)/100</f>
        <v>233.1</v>
      </c>
    </row>
    <row r="600" spans="1:5" x14ac:dyDescent="0.25">
      <c r="A600" s="11" t="s">
        <v>374</v>
      </c>
      <c r="B600" s="11" t="s">
        <v>1441</v>
      </c>
      <c r="C600" s="11" t="s">
        <v>211</v>
      </c>
      <c r="D600" s="3">
        <v>1046</v>
      </c>
      <c r="E600" s="4">
        <f>D600*(100-E2)/100</f>
        <v>774.04</v>
      </c>
    </row>
    <row r="601" spans="1:5" x14ac:dyDescent="0.25">
      <c r="A601" s="11" t="s">
        <v>375</v>
      </c>
      <c r="B601" s="11" t="s">
        <v>1442</v>
      </c>
      <c r="C601" s="11" t="s">
        <v>211</v>
      </c>
      <c r="D601" s="3">
        <v>297</v>
      </c>
      <c r="E601" s="4">
        <f>D601*(100-E2)/100</f>
        <v>219.78</v>
      </c>
    </row>
    <row r="602" spans="1:5" x14ac:dyDescent="0.25">
      <c r="A602" s="11" t="s">
        <v>376</v>
      </c>
      <c r="B602" s="11" t="s">
        <v>1443</v>
      </c>
      <c r="C602" s="11" t="s">
        <v>211</v>
      </c>
      <c r="D602" s="3">
        <v>1073</v>
      </c>
      <c r="E602" s="4">
        <f>D602*(100-E2)/100</f>
        <v>794.02</v>
      </c>
    </row>
    <row r="603" spans="1:5" x14ac:dyDescent="0.25">
      <c r="A603" s="11" t="s">
        <v>377</v>
      </c>
      <c r="B603" s="11" t="s">
        <v>1444</v>
      </c>
      <c r="C603" s="11" t="s">
        <v>211</v>
      </c>
      <c r="D603" s="3">
        <v>1046</v>
      </c>
      <c r="E603" s="4">
        <f>D603*(100-E2)/100</f>
        <v>774.04</v>
      </c>
    </row>
    <row r="604" spans="1:5" x14ac:dyDescent="0.25">
      <c r="A604" s="11" t="s">
        <v>378</v>
      </c>
      <c r="B604" s="11" t="s">
        <v>1445</v>
      </c>
      <c r="C604" s="11" t="s">
        <v>211</v>
      </c>
      <c r="D604" s="3">
        <v>443</v>
      </c>
      <c r="E604" s="4">
        <f>D604*(100-E2)/100</f>
        <v>327.82</v>
      </c>
    </row>
    <row r="605" spans="1:5" x14ac:dyDescent="0.25">
      <c r="A605" s="11" t="s">
        <v>379</v>
      </c>
      <c r="B605" s="11" t="s">
        <v>1446</v>
      </c>
      <c r="C605" s="11" t="s">
        <v>211</v>
      </c>
      <c r="D605" s="3">
        <v>1623</v>
      </c>
      <c r="E605" s="4">
        <f>D605*(100-E2)/100</f>
        <v>1201.02</v>
      </c>
    </row>
    <row r="606" spans="1:5" x14ac:dyDescent="0.25">
      <c r="A606" s="11" t="s">
        <v>380</v>
      </c>
      <c r="B606" s="11" t="s">
        <v>1447</v>
      </c>
      <c r="C606" s="11" t="s">
        <v>211</v>
      </c>
      <c r="D606" s="3">
        <v>297</v>
      </c>
      <c r="E606" s="4">
        <f>D606*(100-E2)/100</f>
        <v>219.78</v>
      </c>
    </row>
    <row r="607" spans="1:5" x14ac:dyDescent="0.25">
      <c r="A607" s="11" t="s">
        <v>381</v>
      </c>
      <c r="B607" s="11" t="s">
        <v>1448</v>
      </c>
      <c r="C607" s="11" t="s">
        <v>211</v>
      </c>
      <c r="D607" s="3">
        <v>972</v>
      </c>
      <c r="E607" s="4">
        <f>D607*(100-E2)/100</f>
        <v>719.28</v>
      </c>
    </row>
    <row r="608" spans="1:5" x14ac:dyDescent="0.25">
      <c r="A608" s="11" t="s">
        <v>382</v>
      </c>
      <c r="B608" s="11" t="s">
        <v>1449</v>
      </c>
      <c r="C608" s="11" t="s">
        <v>211</v>
      </c>
      <c r="D608" s="3">
        <v>597</v>
      </c>
      <c r="E608" s="4">
        <f>D608*(100-E2)/100</f>
        <v>441.78</v>
      </c>
    </row>
    <row r="609" spans="1:5" x14ac:dyDescent="0.25">
      <c r="A609" s="11" t="s">
        <v>383</v>
      </c>
      <c r="B609" s="11" t="s">
        <v>1450</v>
      </c>
      <c r="C609" s="11" t="s">
        <v>211</v>
      </c>
      <c r="D609" s="3">
        <v>717</v>
      </c>
      <c r="E609" s="4">
        <f>D609*(100-E2)/100</f>
        <v>530.58000000000004</v>
      </c>
    </row>
    <row r="610" spans="1:5" x14ac:dyDescent="0.25">
      <c r="A610" s="11" t="s">
        <v>384</v>
      </c>
      <c r="B610" s="11" t="s">
        <v>1451</v>
      </c>
      <c r="C610" s="11" t="s">
        <v>211</v>
      </c>
      <c r="D610" s="3">
        <v>243</v>
      </c>
      <c r="E610" s="4">
        <f>D610*(100-E2)/100</f>
        <v>179.82</v>
      </c>
    </row>
    <row r="611" spans="1:5" x14ac:dyDescent="0.25">
      <c r="A611" s="11" t="s">
        <v>385</v>
      </c>
      <c r="B611" s="11" t="s">
        <v>1452</v>
      </c>
      <c r="C611" s="11" t="s">
        <v>211</v>
      </c>
      <c r="D611" s="3">
        <v>342</v>
      </c>
      <c r="E611" s="4">
        <f>D611*(100-E2)/100</f>
        <v>253.08</v>
      </c>
    </row>
    <row r="612" spans="1:5" x14ac:dyDescent="0.25">
      <c r="A612" s="11" t="s">
        <v>386</v>
      </c>
      <c r="B612" s="11" t="s">
        <v>1453</v>
      </c>
      <c r="C612" s="11" t="s">
        <v>211</v>
      </c>
      <c r="D612" s="3">
        <v>297</v>
      </c>
      <c r="E612" s="4">
        <f>D612*(100-E2)/100</f>
        <v>219.78</v>
      </c>
    </row>
    <row r="613" spans="1:5" x14ac:dyDescent="0.25">
      <c r="A613" s="11" t="s">
        <v>387</v>
      </c>
      <c r="B613" s="11" t="s">
        <v>1454</v>
      </c>
      <c r="C613" s="11" t="s">
        <v>211</v>
      </c>
      <c r="D613" s="3">
        <v>57</v>
      </c>
      <c r="E613" s="4">
        <f>D613*(100-E2)/100</f>
        <v>42.18</v>
      </c>
    </row>
    <row r="614" spans="1:5" x14ac:dyDescent="0.25">
      <c r="A614" s="11" t="s">
        <v>388</v>
      </c>
      <c r="B614" s="11" t="s">
        <v>1455</v>
      </c>
      <c r="C614" s="11" t="s">
        <v>211</v>
      </c>
      <c r="D614" s="3">
        <v>432</v>
      </c>
      <c r="E614" s="4">
        <f>D614*(100-E2)/100</f>
        <v>319.68</v>
      </c>
    </row>
    <row r="615" spans="1:5" x14ac:dyDescent="0.25">
      <c r="A615" s="11" t="s">
        <v>389</v>
      </c>
      <c r="B615" s="11" t="s">
        <v>1456</v>
      </c>
      <c r="C615" s="11" t="s">
        <v>211</v>
      </c>
      <c r="D615" s="3">
        <v>207</v>
      </c>
      <c r="E615" s="4">
        <f>D615*(100-E2)/100</f>
        <v>153.18</v>
      </c>
    </row>
    <row r="616" spans="1:5" x14ac:dyDescent="0.25">
      <c r="A616" s="11" t="s">
        <v>390</v>
      </c>
      <c r="B616" s="11" t="s">
        <v>1457</v>
      </c>
      <c r="C616" s="11" t="s">
        <v>211</v>
      </c>
      <c r="D616" s="3">
        <v>531</v>
      </c>
      <c r="E616" s="4">
        <f>D616*(100-E2)/100</f>
        <v>392.94</v>
      </c>
    </row>
    <row r="617" spans="1:5" x14ac:dyDescent="0.25">
      <c r="A617" s="11" t="s">
        <v>391</v>
      </c>
      <c r="B617" s="11" t="s">
        <v>1458</v>
      </c>
      <c r="C617" s="11" t="s">
        <v>211</v>
      </c>
      <c r="D617" s="3">
        <v>2073</v>
      </c>
      <c r="E617" s="4">
        <f>D617*(100-E2)/100</f>
        <v>1534.02</v>
      </c>
    </row>
    <row r="618" spans="1:5" x14ac:dyDescent="0.25">
      <c r="A618" s="11" t="s">
        <v>392</v>
      </c>
      <c r="B618" s="11" t="s">
        <v>1459</v>
      </c>
      <c r="C618" s="11" t="s">
        <v>211</v>
      </c>
      <c r="D618" s="3">
        <v>239</v>
      </c>
      <c r="E618" s="4">
        <f>D618*(100-E2)/100</f>
        <v>176.86</v>
      </c>
    </row>
    <row r="619" spans="1:5" x14ac:dyDescent="0.25">
      <c r="A619" s="11" t="s">
        <v>393</v>
      </c>
      <c r="B619" s="11" t="s">
        <v>1460</v>
      </c>
      <c r="C619" s="11" t="s">
        <v>211</v>
      </c>
      <c r="D619" s="3">
        <v>262</v>
      </c>
      <c r="E619" s="4">
        <f>D619*(100-E2)/100</f>
        <v>193.88</v>
      </c>
    </row>
    <row r="620" spans="1:5" x14ac:dyDescent="0.25">
      <c r="A620" s="11" t="s">
        <v>394</v>
      </c>
      <c r="B620" s="11" t="s">
        <v>1461</v>
      </c>
      <c r="C620" s="11" t="s">
        <v>211</v>
      </c>
      <c r="D620" s="3">
        <v>297</v>
      </c>
      <c r="E620" s="4">
        <f>D620*(100-E2)/100</f>
        <v>219.78</v>
      </c>
    </row>
    <row r="621" spans="1:5" x14ac:dyDescent="0.25">
      <c r="A621" s="11" t="s">
        <v>395</v>
      </c>
      <c r="B621" s="11" t="s">
        <v>1462</v>
      </c>
      <c r="C621" s="11" t="s">
        <v>211</v>
      </c>
      <c r="D621" s="3">
        <v>157</v>
      </c>
      <c r="E621" s="4">
        <f>D621*(100-E2)/100</f>
        <v>116.18</v>
      </c>
    </row>
    <row r="622" spans="1:5" x14ac:dyDescent="0.25">
      <c r="A622" s="11" t="s">
        <v>396</v>
      </c>
      <c r="B622" s="11" t="s">
        <v>1463</v>
      </c>
      <c r="C622" s="11" t="s">
        <v>211</v>
      </c>
      <c r="D622" s="3">
        <v>93</v>
      </c>
      <c r="E622" s="4">
        <f>D622*(100-E2)/100</f>
        <v>68.819999999999993</v>
      </c>
    </row>
    <row r="623" spans="1:5" x14ac:dyDescent="0.25">
      <c r="A623" s="11" t="s">
        <v>397</v>
      </c>
      <c r="B623" s="11" t="s">
        <v>1464</v>
      </c>
      <c r="C623" s="11" t="s">
        <v>211</v>
      </c>
      <c r="D623" s="3">
        <v>113</v>
      </c>
      <c r="E623" s="4">
        <f>D623*(100-E2)/100</f>
        <v>83.62</v>
      </c>
    </row>
    <row r="624" spans="1:5" x14ac:dyDescent="0.25">
      <c r="A624" s="11" t="s">
        <v>398</v>
      </c>
      <c r="B624" s="11" t="s">
        <v>1465</v>
      </c>
      <c r="C624" s="11" t="s">
        <v>211</v>
      </c>
      <c r="D624" s="3">
        <v>135</v>
      </c>
      <c r="E624" s="4">
        <f>D624*(100-E2)/100</f>
        <v>99.9</v>
      </c>
    </row>
    <row r="625" spans="1:5" x14ac:dyDescent="0.25">
      <c r="A625" s="11" t="s">
        <v>399</v>
      </c>
      <c r="B625" s="11" t="s">
        <v>1459</v>
      </c>
      <c r="C625" s="11" t="s">
        <v>211</v>
      </c>
      <c r="D625" s="3">
        <v>175</v>
      </c>
      <c r="E625" s="4">
        <f>D625*(100-E2)/100</f>
        <v>129.5</v>
      </c>
    </row>
    <row r="626" spans="1:5" x14ac:dyDescent="0.25">
      <c r="A626" s="11" t="s">
        <v>400</v>
      </c>
      <c r="B626" s="11" t="s">
        <v>1466</v>
      </c>
      <c r="C626" s="11" t="s">
        <v>211</v>
      </c>
      <c r="D626" s="3">
        <v>260</v>
      </c>
      <c r="E626" s="4">
        <f>D626*(100-E2)/100</f>
        <v>192.4</v>
      </c>
    </row>
    <row r="627" spans="1:5" x14ac:dyDescent="0.25">
      <c r="A627" s="11" t="s">
        <v>401</v>
      </c>
      <c r="B627" s="11" t="s">
        <v>1467</v>
      </c>
      <c r="C627" s="11" t="s">
        <v>211</v>
      </c>
      <c r="D627" s="3">
        <v>432</v>
      </c>
      <c r="E627" s="4">
        <f>D627*(100-E2)/100</f>
        <v>319.68</v>
      </c>
    </row>
    <row r="628" spans="1:5" x14ac:dyDescent="0.25">
      <c r="A628" s="11" t="s">
        <v>402</v>
      </c>
      <c r="B628" s="11" t="s">
        <v>1468</v>
      </c>
      <c r="C628" s="11" t="s">
        <v>211</v>
      </c>
      <c r="D628" s="3">
        <v>195</v>
      </c>
      <c r="E628" s="4">
        <f>D628*(100-E2)/100</f>
        <v>144.30000000000001</v>
      </c>
    </row>
    <row r="629" spans="1:5" x14ac:dyDescent="0.25">
      <c r="A629" s="11" t="s">
        <v>403</v>
      </c>
      <c r="B629" s="11" t="s">
        <v>1469</v>
      </c>
      <c r="C629" s="11" t="s">
        <v>211</v>
      </c>
      <c r="D629" s="3">
        <v>219</v>
      </c>
      <c r="E629" s="4">
        <f>D629*(100-E2)/100</f>
        <v>162.06</v>
      </c>
    </row>
    <row r="630" spans="1:5" x14ac:dyDescent="0.25">
      <c r="A630" s="11" t="s">
        <v>404</v>
      </c>
      <c r="B630" s="11" t="s">
        <v>1470</v>
      </c>
      <c r="C630" s="11" t="s">
        <v>211</v>
      </c>
      <c r="D630" s="3">
        <v>198</v>
      </c>
      <c r="E630" s="4">
        <f>D630*(100-E2)/100</f>
        <v>146.52000000000001</v>
      </c>
    </row>
    <row r="631" spans="1:5" x14ac:dyDescent="0.25">
      <c r="A631" s="11" t="s">
        <v>405</v>
      </c>
      <c r="B631" s="11" t="s">
        <v>1471</v>
      </c>
      <c r="C631" s="11" t="s">
        <v>211</v>
      </c>
      <c r="D631" s="3">
        <v>22</v>
      </c>
      <c r="E631" s="4">
        <f>D631*(100-E2)/100</f>
        <v>16.28</v>
      </c>
    </row>
    <row r="632" spans="1:5" x14ac:dyDescent="0.25">
      <c r="A632" s="11" t="s">
        <v>406</v>
      </c>
      <c r="B632" s="11" t="s">
        <v>1472</v>
      </c>
      <c r="C632" s="11" t="s">
        <v>211</v>
      </c>
      <c r="D632" s="3">
        <v>96</v>
      </c>
      <c r="E632" s="4">
        <f>D632*(100-E2)/100</f>
        <v>71.040000000000006</v>
      </c>
    </row>
    <row r="633" spans="1:5" x14ac:dyDescent="0.25">
      <c r="A633" s="11" t="s">
        <v>407</v>
      </c>
      <c r="B633" s="11" t="s">
        <v>1473</v>
      </c>
      <c r="C633" s="11" t="s">
        <v>211</v>
      </c>
      <c r="D633" s="3">
        <v>239</v>
      </c>
      <c r="E633" s="4">
        <f>D633*(100-E2)/100</f>
        <v>176.86</v>
      </c>
    </row>
    <row r="634" spans="1:5" x14ac:dyDescent="0.25">
      <c r="A634" s="11" t="s">
        <v>408</v>
      </c>
      <c r="B634" s="11" t="s">
        <v>1474</v>
      </c>
      <c r="C634" s="11" t="s">
        <v>211</v>
      </c>
      <c r="D634" s="3">
        <v>822</v>
      </c>
      <c r="E634" s="4">
        <f>D634*(100-E2)/100</f>
        <v>608.28</v>
      </c>
    </row>
    <row r="635" spans="1:5" x14ac:dyDescent="0.25">
      <c r="A635" s="11" t="s">
        <v>409</v>
      </c>
      <c r="B635" s="11" t="s">
        <v>1475</v>
      </c>
      <c r="C635" s="11" t="s">
        <v>211</v>
      </c>
      <c r="D635" s="3">
        <v>777</v>
      </c>
      <c r="E635" s="4">
        <f>D635*(100-E2)/100</f>
        <v>574.98</v>
      </c>
    </row>
    <row r="636" spans="1:5" x14ac:dyDescent="0.25">
      <c r="A636" s="11" t="s">
        <v>410</v>
      </c>
      <c r="B636" s="11" t="s">
        <v>1476</v>
      </c>
      <c r="C636" s="11" t="s">
        <v>211</v>
      </c>
      <c r="D636" s="3">
        <v>4243</v>
      </c>
      <c r="E636" s="4">
        <f>D636*(100-E2)/100</f>
        <v>3139.82</v>
      </c>
    </row>
    <row r="637" spans="1:5" x14ac:dyDescent="0.25">
      <c r="A637" s="11" t="s">
        <v>411</v>
      </c>
      <c r="B637" s="11" t="s">
        <v>1477</v>
      </c>
      <c r="C637" s="11" t="s">
        <v>211</v>
      </c>
      <c r="D637" s="3">
        <v>22569</v>
      </c>
      <c r="E637" s="4">
        <f>D637*(100-E2)/100</f>
        <v>16701.060000000001</v>
      </c>
    </row>
    <row r="638" spans="1:5" x14ac:dyDescent="0.25">
      <c r="A638" s="11" t="s">
        <v>412</v>
      </c>
      <c r="B638" s="11" t="s">
        <v>1478</v>
      </c>
      <c r="C638" s="11" t="s">
        <v>211</v>
      </c>
      <c r="D638" s="3">
        <v>1162</v>
      </c>
      <c r="E638" s="4">
        <f>D638*(100-E2)/100</f>
        <v>859.88</v>
      </c>
    </row>
    <row r="639" spans="1:5" x14ac:dyDescent="0.25">
      <c r="A639" s="11" t="s">
        <v>413</v>
      </c>
      <c r="B639" s="11" t="s">
        <v>1479</v>
      </c>
      <c r="C639" s="11" t="s">
        <v>211</v>
      </c>
      <c r="D639" s="3">
        <v>912</v>
      </c>
      <c r="E639" s="4">
        <f>D639*(100-E2)/100</f>
        <v>674.88</v>
      </c>
    </row>
    <row r="640" spans="1:5" x14ac:dyDescent="0.25">
      <c r="A640" s="11" t="s">
        <v>414</v>
      </c>
      <c r="B640" s="11" t="s">
        <v>1480</v>
      </c>
      <c r="C640" s="11" t="s">
        <v>211</v>
      </c>
      <c r="D640" s="3">
        <v>35349</v>
      </c>
      <c r="E640" s="4">
        <f>D640*(100-E2)/100</f>
        <v>26158.26</v>
      </c>
    </row>
    <row r="641" spans="1:5" x14ac:dyDescent="0.25">
      <c r="A641" s="11" t="s">
        <v>415</v>
      </c>
      <c r="B641" s="11" t="s">
        <v>1481</v>
      </c>
      <c r="C641" s="11" t="s">
        <v>211</v>
      </c>
      <c r="D641" s="3">
        <v>217</v>
      </c>
      <c r="E641" s="4">
        <f>D641*(100-E2)/100</f>
        <v>160.58000000000001</v>
      </c>
    </row>
    <row r="642" spans="1:5" x14ac:dyDescent="0.25">
      <c r="A642" s="11" t="s">
        <v>416</v>
      </c>
      <c r="B642" s="11" t="s">
        <v>1482</v>
      </c>
      <c r="C642" s="11" t="s">
        <v>211</v>
      </c>
      <c r="D642" s="3">
        <v>146</v>
      </c>
      <c r="E642" s="4">
        <f>D642*(100-E2)/100</f>
        <v>108.04</v>
      </c>
    </row>
    <row r="643" spans="1:5" x14ac:dyDescent="0.25">
      <c r="A643" s="11" t="s">
        <v>417</v>
      </c>
      <c r="B643" s="11" t="s">
        <v>1483</v>
      </c>
      <c r="C643" s="11" t="s">
        <v>211</v>
      </c>
      <c r="D643" s="3">
        <v>198</v>
      </c>
      <c r="E643" s="4">
        <f>D643*(100-E2)/100</f>
        <v>146.52000000000001</v>
      </c>
    </row>
    <row r="644" spans="1:5" x14ac:dyDescent="0.25">
      <c r="A644" s="11" t="s">
        <v>418</v>
      </c>
      <c r="B644" s="11" t="s">
        <v>1484</v>
      </c>
      <c r="C644" s="11" t="s">
        <v>211</v>
      </c>
      <c r="D644" s="3">
        <v>1286</v>
      </c>
      <c r="E644" s="4">
        <f>D644*(100-E2)/100</f>
        <v>951.64</v>
      </c>
    </row>
    <row r="645" spans="1:5" x14ac:dyDescent="0.25">
      <c r="A645" s="11" t="s">
        <v>419</v>
      </c>
      <c r="B645" s="11" t="s">
        <v>1485</v>
      </c>
      <c r="C645" s="11" t="s">
        <v>211</v>
      </c>
      <c r="D645" s="3">
        <v>141</v>
      </c>
      <c r="E645" s="4">
        <f>D645*(100-E2)/100</f>
        <v>104.34</v>
      </c>
    </row>
    <row r="646" spans="1:5" x14ac:dyDescent="0.25">
      <c r="A646" s="11" t="s">
        <v>420</v>
      </c>
      <c r="B646" s="11" t="s">
        <v>1486</v>
      </c>
      <c r="C646" s="11" t="s">
        <v>211</v>
      </c>
      <c r="D646" s="3">
        <v>239</v>
      </c>
      <c r="E646" s="4">
        <f>D646*(100-E2)/100</f>
        <v>176.86</v>
      </c>
    </row>
    <row r="647" spans="1:5" x14ac:dyDescent="0.25">
      <c r="A647" s="11" t="s">
        <v>421</v>
      </c>
      <c r="B647" s="11" t="s">
        <v>1487</v>
      </c>
      <c r="C647" s="11" t="s">
        <v>211</v>
      </c>
      <c r="D647" s="3">
        <v>315</v>
      </c>
      <c r="E647" s="4">
        <f>D647*(100-E2)/100</f>
        <v>233.1</v>
      </c>
    </row>
    <row r="648" spans="1:5" x14ac:dyDescent="0.25">
      <c r="A648" s="11" t="s">
        <v>422</v>
      </c>
      <c r="B648" s="11" t="s">
        <v>1488</v>
      </c>
      <c r="C648" s="11" t="s">
        <v>211</v>
      </c>
      <c r="D648" s="3">
        <v>329</v>
      </c>
      <c r="E648" s="4">
        <f>D648*(100-E2)/100</f>
        <v>243.46</v>
      </c>
    </row>
    <row r="649" spans="1:5" x14ac:dyDescent="0.25">
      <c r="A649" s="11" t="s">
        <v>423</v>
      </c>
      <c r="B649" s="11" t="s">
        <v>2171</v>
      </c>
      <c r="C649" s="11" t="s">
        <v>211</v>
      </c>
      <c r="D649" s="3">
        <v>787</v>
      </c>
      <c r="E649" s="4">
        <f>D649*(100-E2)/100</f>
        <v>582.38</v>
      </c>
    </row>
    <row r="650" spans="1:5" x14ac:dyDescent="0.25">
      <c r="A650" s="11" t="s">
        <v>424</v>
      </c>
      <c r="B650" s="11" t="s">
        <v>2172</v>
      </c>
      <c r="C650" s="11" t="s">
        <v>211</v>
      </c>
      <c r="D650" s="3">
        <v>964</v>
      </c>
      <c r="E650" s="4">
        <f>D650*(100-E2)/100</f>
        <v>713.36</v>
      </c>
    </row>
    <row r="651" spans="1:5" x14ac:dyDescent="0.25">
      <c r="A651" s="11" t="s">
        <v>425</v>
      </c>
      <c r="B651" s="11" t="s">
        <v>1489</v>
      </c>
      <c r="C651" s="11" t="s">
        <v>211</v>
      </c>
      <c r="D651" s="3">
        <v>280</v>
      </c>
      <c r="E651" s="4">
        <f>D651*(100-E2)/100</f>
        <v>207.2</v>
      </c>
    </row>
    <row r="652" spans="1:5" x14ac:dyDescent="0.25">
      <c r="A652" s="11" t="s">
        <v>426</v>
      </c>
      <c r="B652" s="11" t="s">
        <v>1490</v>
      </c>
      <c r="C652" s="11" t="s">
        <v>211</v>
      </c>
      <c r="D652" s="3">
        <v>186</v>
      </c>
      <c r="E652" s="4">
        <f>D652*(100-E2)/100</f>
        <v>137.63999999999999</v>
      </c>
    </row>
    <row r="653" spans="1:5" x14ac:dyDescent="0.25">
      <c r="A653" s="11" t="s">
        <v>427</v>
      </c>
      <c r="B653" s="11" t="s">
        <v>1491</v>
      </c>
      <c r="C653" s="11" t="s">
        <v>211</v>
      </c>
      <c r="D653" s="3">
        <v>164</v>
      </c>
      <c r="E653" s="4">
        <f>D653*(100-E2)/100</f>
        <v>121.36</v>
      </c>
    </row>
    <row r="654" spans="1:5" x14ac:dyDescent="0.25">
      <c r="A654" s="11" t="s">
        <v>428</v>
      </c>
      <c r="B654" s="11" t="s">
        <v>1492</v>
      </c>
      <c r="C654" s="11" t="s">
        <v>211</v>
      </c>
      <c r="D654" s="3">
        <v>131</v>
      </c>
      <c r="E654" s="4">
        <f>D654*(100-E2)/100</f>
        <v>96.94</v>
      </c>
    </row>
    <row r="655" spans="1:5" x14ac:dyDescent="0.25">
      <c r="A655" s="11" t="s">
        <v>429</v>
      </c>
      <c r="B655" s="11" t="s">
        <v>1493</v>
      </c>
      <c r="C655" s="11" t="s">
        <v>211</v>
      </c>
      <c r="D655" s="3">
        <v>269</v>
      </c>
      <c r="E655" s="4">
        <f>D655*(100-E2)/100</f>
        <v>199.06</v>
      </c>
    </row>
    <row r="656" spans="1:5" x14ac:dyDescent="0.25">
      <c r="A656" s="11" t="s">
        <v>430</v>
      </c>
      <c r="B656" s="11" t="s">
        <v>1494</v>
      </c>
      <c r="C656" s="11" t="s">
        <v>211</v>
      </c>
      <c r="D656" s="3">
        <v>239</v>
      </c>
      <c r="E656" s="4">
        <f>D656*(100-E2)/100</f>
        <v>176.86</v>
      </c>
    </row>
    <row r="657" spans="1:5" x14ac:dyDescent="0.25">
      <c r="A657" s="11" t="s">
        <v>431</v>
      </c>
      <c r="B657" s="11" t="s">
        <v>1495</v>
      </c>
      <c r="C657" s="11" t="s">
        <v>211</v>
      </c>
      <c r="D657" s="3">
        <v>282</v>
      </c>
      <c r="E657" s="4">
        <f>D657*(100-E2)/100</f>
        <v>208.68</v>
      </c>
    </row>
    <row r="658" spans="1:5" x14ac:dyDescent="0.25">
      <c r="A658" s="11" t="s">
        <v>432</v>
      </c>
      <c r="B658" s="11" t="s">
        <v>1496</v>
      </c>
      <c r="C658" s="11" t="s">
        <v>211</v>
      </c>
      <c r="D658" s="3">
        <v>219</v>
      </c>
      <c r="E658" s="4">
        <f>D658*(100-E2)/100</f>
        <v>162.06</v>
      </c>
    </row>
    <row r="659" spans="1:5" x14ac:dyDescent="0.25">
      <c r="A659" s="11" t="s">
        <v>433</v>
      </c>
      <c r="B659" s="11" t="s">
        <v>1497</v>
      </c>
      <c r="C659" s="11" t="s">
        <v>211</v>
      </c>
      <c r="D659" s="3">
        <v>480</v>
      </c>
      <c r="E659" s="4">
        <f>D659*(100-E2)/100</f>
        <v>355.2</v>
      </c>
    </row>
    <row r="660" spans="1:5" x14ac:dyDescent="0.25">
      <c r="A660" s="11" t="s">
        <v>434</v>
      </c>
      <c r="B660" s="11" t="s">
        <v>2173</v>
      </c>
      <c r="C660" s="11" t="s">
        <v>211</v>
      </c>
      <c r="D660" s="3">
        <v>6630</v>
      </c>
      <c r="E660" s="4">
        <f>D660*(100-E2)/100</f>
        <v>4906.2</v>
      </c>
    </row>
    <row r="661" spans="1:5" x14ac:dyDescent="0.25">
      <c r="A661" s="11" t="s">
        <v>435</v>
      </c>
      <c r="B661" s="11" t="s">
        <v>1498</v>
      </c>
      <c r="C661" s="11" t="s">
        <v>211</v>
      </c>
      <c r="D661" s="3">
        <v>479</v>
      </c>
      <c r="E661" s="4">
        <f>D661*(100-E2)/100</f>
        <v>354.46</v>
      </c>
    </row>
    <row r="662" spans="1:5" x14ac:dyDescent="0.25">
      <c r="A662" s="11" t="s">
        <v>436</v>
      </c>
      <c r="B662" s="11" t="s">
        <v>1499</v>
      </c>
      <c r="C662" s="11" t="s">
        <v>211</v>
      </c>
      <c r="D662" s="3">
        <v>1029</v>
      </c>
      <c r="E662" s="4">
        <f>D662*(100-E2)/100</f>
        <v>761.46</v>
      </c>
    </row>
    <row r="663" spans="1:5" x14ac:dyDescent="0.25">
      <c r="A663" s="11" t="s">
        <v>437</v>
      </c>
      <c r="B663" s="11" t="s">
        <v>1500</v>
      </c>
      <c r="C663" s="11" t="s">
        <v>211</v>
      </c>
      <c r="D663" s="3">
        <v>272</v>
      </c>
      <c r="E663" s="4">
        <f>D663*(100-E2)/100</f>
        <v>201.28</v>
      </c>
    </row>
    <row r="664" spans="1:5" x14ac:dyDescent="0.25">
      <c r="A664" s="11" t="s">
        <v>438</v>
      </c>
      <c r="B664" s="11" t="s">
        <v>1501</v>
      </c>
      <c r="C664" s="11" t="s">
        <v>211</v>
      </c>
      <c r="D664" s="3">
        <v>143</v>
      </c>
      <c r="E664" s="4">
        <f>D664*(100-E2)/100</f>
        <v>105.82</v>
      </c>
    </row>
    <row r="665" spans="1:5" x14ac:dyDescent="0.25">
      <c r="A665" s="11" t="s">
        <v>439</v>
      </c>
      <c r="B665" s="11" t="s">
        <v>1502</v>
      </c>
      <c r="C665" s="11" t="s">
        <v>211</v>
      </c>
      <c r="D665" s="3">
        <v>1522</v>
      </c>
      <c r="E665" s="4">
        <f>D665*(100-E2)/100</f>
        <v>1126.28</v>
      </c>
    </row>
    <row r="666" spans="1:5" x14ac:dyDescent="0.25">
      <c r="A666" s="11" t="s">
        <v>440</v>
      </c>
      <c r="B666" s="11" t="s">
        <v>1503</v>
      </c>
      <c r="C666" s="11" t="s">
        <v>211</v>
      </c>
      <c r="D666" s="3">
        <v>143</v>
      </c>
      <c r="E666" s="4">
        <f>D666*(100-E2)/100</f>
        <v>105.82</v>
      </c>
    </row>
    <row r="667" spans="1:5" x14ac:dyDescent="0.25">
      <c r="A667" s="11" t="s">
        <v>441</v>
      </c>
      <c r="B667" s="11" t="s">
        <v>1504</v>
      </c>
      <c r="C667" s="11" t="s">
        <v>211</v>
      </c>
      <c r="D667" s="3">
        <v>315</v>
      </c>
      <c r="E667" s="4">
        <f>D667*(100-E2)/100</f>
        <v>233.1</v>
      </c>
    </row>
    <row r="668" spans="1:5" x14ac:dyDescent="0.25">
      <c r="A668" s="11" t="s">
        <v>442</v>
      </c>
      <c r="B668" s="11" t="s">
        <v>1505</v>
      </c>
      <c r="C668" s="11" t="s">
        <v>211</v>
      </c>
      <c r="D668" s="3">
        <v>239</v>
      </c>
      <c r="E668" s="4">
        <f>D668*(100-E2)/100</f>
        <v>176.86</v>
      </c>
    </row>
    <row r="669" spans="1:5" x14ac:dyDescent="0.25">
      <c r="A669" s="11" t="s">
        <v>443</v>
      </c>
      <c r="B669" s="11" t="s">
        <v>1506</v>
      </c>
      <c r="C669" s="11" t="s">
        <v>211</v>
      </c>
      <c r="D669" s="3">
        <v>180</v>
      </c>
      <c r="E669" s="4">
        <f>D669*(100-E2)/100</f>
        <v>133.19999999999999</v>
      </c>
    </row>
    <row r="670" spans="1:5" x14ac:dyDescent="0.25">
      <c r="A670" s="11" t="s">
        <v>444</v>
      </c>
      <c r="B670" s="11" t="s">
        <v>1507</v>
      </c>
      <c r="C670" s="11" t="s">
        <v>211</v>
      </c>
      <c r="D670" s="3">
        <v>170</v>
      </c>
      <c r="E670" s="4">
        <f>D670*(100-E2)/100</f>
        <v>125.8</v>
      </c>
    </row>
    <row r="671" spans="1:5" x14ac:dyDescent="0.25">
      <c r="A671" s="11" t="s">
        <v>445</v>
      </c>
      <c r="B671" s="11" t="s">
        <v>1508</v>
      </c>
      <c r="C671" s="11" t="s">
        <v>211</v>
      </c>
      <c r="D671" s="3">
        <v>151</v>
      </c>
      <c r="E671" s="4">
        <f>D671*(100-E2)/100</f>
        <v>111.74</v>
      </c>
    </row>
    <row r="672" spans="1:5" x14ac:dyDescent="0.25">
      <c r="A672" s="11" t="s">
        <v>446</v>
      </c>
      <c r="B672" s="11" t="s">
        <v>1509</v>
      </c>
      <c r="C672" s="11" t="s">
        <v>211</v>
      </c>
      <c r="D672" s="3">
        <v>357</v>
      </c>
      <c r="E672" s="4">
        <f>D672*(100-E2)/100</f>
        <v>264.18</v>
      </c>
    </row>
    <row r="673" spans="1:5" x14ac:dyDescent="0.25">
      <c r="A673" s="11" t="s">
        <v>447</v>
      </c>
      <c r="B673" s="11" t="s">
        <v>1510</v>
      </c>
      <c r="C673" s="11" t="s">
        <v>211</v>
      </c>
      <c r="D673" s="3">
        <v>607</v>
      </c>
      <c r="E673" s="4">
        <f>D673*(100-E2)/100</f>
        <v>449.18</v>
      </c>
    </row>
    <row r="674" spans="1:5" x14ac:dyDescent="0.25">
      <c r="A674" s="11" t="s">
        <v>448</v>
      </c>
      <c r="B674" s="11" t="s">
        <v>1511</v>
      </c>
      <c r="C674" s="11" t="s">
        <v>211</v>
      </c>
      <c r="D674" s="3">
        <v>1872</v>
      </c>
      <c r="E674" s="4">
        <f>D674*(100-E2)/100</f>
        <v>1385.28</v>
      </c>
    </row>
    <row r="675" spans="1:5" x14ac:dyDescent="0.25">
      <c r="A675" s="11" t="s">
        <v>449</v>
      </c>
      <c r="B675" s="11" t="s">
        <v>1512</v>
      </c>
      <c r="C675" s="11" t="s">
        <v>211</v>
      </c>
      <c r="D675" s="3">
        <v>157</v>
      </c>
      <c r="E675" s="4">
        <f>D675*(100-E2)/100</f>
        <v>116.18</v>
      </c>
    </row>
    <row r="676" spans="1:5" x14ac:dyDescent="0.25">
      <c r="A676" s="11" t="s">
        <v>450</v>
      </c>
      <c r="B676" s="11" t="s">
        <v>1513</v>
      </c>
      <c r="C676" s="11" t="s">
        <v>211</v>
      </c>
      <c r="D676" s="3">
        <v>144</v>
      </c>
      <c r="E676" s="4">
        <f>D676*(100-E2)/100</f>
        <v>106.56</v>
      </c>
    </row>
    <row r="677" spans="1:5" x14ac:dyDescent="0.25">
      <c r="A677" s="11" t="s">
        <v>451</v>
      </c>
      <c r="B677" s="11" t="s">
        <v>1514</v>
      </c>
      <c r="C677" s="11" t="s">
        <v>211</v>
      </c>
      <c r="D677" s="3">
        <v>1177</v>
      </c>
      <c r="E677" s="4">
        <f>D677*(100-E2)/100</f>
        <v>870.98</v>
      </c>
    </row>
    <row r="678" spans="1:5" x14ac:dyDescent="0.25">
      <c r="A678" s="11" t="s">
        <v>452</v>
      </c>
      <c r="B678" s="11" t="s">
        <v>1515</v>
      </c>
      <c r="C678" s="11" t="s">
        <v>211</v>
      </c>
      <c r="D678" s="3">
        <v>672</v>
      </c>
      <c r="E678" s="4">
        <f>D678*(100-E2)/100</f>
        <v>497.28</v>
      </c>
    </row>
    <row r="679" spans="1:5" x14ac:dyDescent="0.25">
      <c r="A679" s="11" t="s">
        <v>453</v>
      </c>
      <c r="B679" s="11" t="s">
        <v>1516</v>
      </c>
      <c r="C679" s="11" t="s">
        <v>211</v>
      </c>
      <c r="D679" s="3">
        <v>180</v>
      </c>
      <c r="E679" s="4">
        <f>D679*(100-E2)/100</f>
        <v>133.19999999999999</v>
      </c>
    </row>
    <row r="680" spans="1:5" x14ac:dyDescent="0.25">
      <c r="A680" s="11" t="s">
        <v>454</v>
      </c>
      <c r="B680" s="11" t="s">
        <v>1517</v>
      </c>
      <c r="C680" s="11" t="s">
        <v>211</v>
      </c>
      <c r="D680" s="3">
        <v>412</v>
      </c>
      <c r="E680" s="4">
        <f>D680*(100-E2)/100</f>
        <v>304.88</v>
      </c>
    </row>
    <row r="681" spans="1:5" x14ac:dyDescent="0.25">
      <c r="A681" s="11" t="s">
        <v>455</v>
      </c>
      <c r="B681" s="11" t="s">
        <v>1518</v>
      </c>
      <c r="C681" s="11" t="s">
        <v>211</v>
      </c>
      <c r="D681" s="3">
        <v>269</v>
      </c>
      <c r="E681" s="4">
        <f>D681*(100-E2)/100</f>
        <v>199.06</v>
      </c>
    </row>
    <row r="682" spans="1:5" x14ac:dyDescent="0.25">
      <c r="A682" s="11" t="s">
        <v>456</v>
      </c>
      <c r="B682" s="11" t="s">
        <v>2174</v>
      </c>
      <c r="C682" s="11" t="s">
        <v>211</v>
      </c>
      <c r="D682" s="3">
        <v>128</v>
      </c>
      <c r="E682" s="4">
        <f>D682*(100-E2)/100</f>
        <v>94.72</v>
      </c>
    </row>
    <row r="683" spans="1:5" x14ac:dyDescent="0.25">
      <c r="A683" s="11" t="s">
        <v>457</v>
      </c>
      <c r="B683" s="11" t="s">
        <v>2175</v>
      </c>
      <c r="C683" s="11" t="s">
        <v>211</v>
      </c>
      <c r="D683" s="3">
        <v>156</v>
      </c>
      <c r="E683" s="4">
        <f>D683*(100-E2)/100</f>
        <v>115.44</v>
      </c>
    </row>
    <row r="684" spans="1:5" x14ac:dyDescent="0.25">
      <c r="A684" s="11" t="s">
        <v>458</v>
      </c>
      <c r="B684" s="11" t="s">
        <v>2176</v>
      </c>
      <c r="C684" s="11" t="s">
        <v>211</v>
      </c>
      <c r="D684" s="3">
        <v>99</v>
      </c>
      <c r="E684" s="4">
        <f>D684*(100-E2)/100</f>
        <v>73.260000000000005</v>
      </c>
    </row>
    <row r="685" spans="1:5" x14ac:dyDescent="0.25">
      <c r="A685" s="11" t="s">
        <v>459</v>
      </c>
      <c r="B685" s="11" t="s">
        <v>2177</v>
      </c>
      <c r="C685" s="11" t="s">
        <v>211</v>
      </c>
      <c r="D685" s="3">
        <v>1450</v>
      </c>
      <c r="E685" s="4">
        <f>D685*(100-E2)/100</f>
        <v>1073</v>
      </c>
    </row>
    <row r="686" spans="1:5" x14ac:dyDescent="0.25">
      <c r="A686" s="11" t="s">
        <v>460</v>
      </c>
      <c r="B686" s="11" t="s">
        <v>1519</v>
      </c>
      <c r="C686" s="11" t="s">
        <v>211</v>
      </c>
      <c r="D686" s="3">
        <v>2887</v>
      </c>
      <c r="E686" s="4">
        <f>D686*(100-E2)/100</f>
        <v>2136.38</v>
      </c>
    </row>
    <row r="687" spans="1:5" x14ac:dyDescent="0.25">
      <c r="A687" s="11" t="s">
        <v>461</v>
      </c>
      <c r="B687" s="11" t="s">
        <v>1520</v>
      </c>
      <c r="C687" s="11" t="s">
        <v>211</v>
      </c>
      <c r="D687" s="3">
        <v>249</v>
      </c>
      <c r="E687" s="4">
        <f>D687*(100-E2)/100</f>
        <v>184.26</v>
      </c>
    </row>
    <row r="688" spans="1:5" x14ac:dyDescent="0.25">
      <c r="A688" s="11" t="s">
        <v>462</v>
      </c>
      <c r="B688" s="11" t="s">
        <v>1521</v>
      </c>
      <c r="C688" s="11" t="s">
        <v>211</v>
      </c>
      <c r="D688" s="3">
        <v>639</v>
      </c>
      <c r="E688" s="4">
        <f>D688*(100-E2)/100</f>
        <v>472.86</v>
      </c>
    </row>
    <row r="689" spans="1:11" x14ac:dyDescent="0.25">
      <c r="A689" s="11" t="s">
        <v>463</v>
      </c>
      <c r="B689" s="11" t="s">
        <v>1522</v>
      </c>
      <c r="C689" s="11" t="s">
        <v>211</v>
      </c>
      <c r="D689" s="3">
        <v>3016</v>
      </c>
      <c r="E689" s="4">
        <f>D689*(100-E2)/100</f>
        <v>2231.84</v>
      </c>
    </row>
    <row r="690" spans="1:11" x14ac:dyDescent="0.25">
      <c r="A690" s="11" t="s">
        <v>464</v>
      </c>
      <c r="B690" s="11" t="s">
        <v>1523</v>
      </c>
      <c r="C690" s="11" t="s">
        <v>211</v>
      </c>
      <c r="D690" s="3">
        <v>2240</v>
      </c>
      <c r="E690" s="4">
        <f>D690*(100-E2)/100</f>
        <v>1657.6</v>
      </c>
    </row>
    <row r="691" spans="1:11" x14ac:dyDescent="0.25">
      <c r="A691" s="11" t="s">
        <v>465</v>
      </c>
      <c r="B691" s="11" t="s">
        <v>1524</v>
      </c>
      <c r="C691" s="11" t="s">
        <v>211</v>
      </c>
      <c r="D691" s="3">
        <v>747</v>
      </c>
      <c r="E691" s="4">
        <f>D691*(100-E2)/100</f>
        <v>552.78</v>
      </c>
    </row>
    <row r="692" spans="1:11" x14ac:dyDescent="0.25">
      <c r="A692" s="11" t="s">
        <v>466</v>
      </c>
      <c r="B692" s="11" t="s">
        <v>1525</v>
      </c>
      <c r="C692" s="11" t="s">
        <v>211</v>
      </c>
      <c r="D692" s="3">
        <v>174</v>
      </c>
      <c r="E692" s="4">
        <f>D692*(100-E2)/100</f>
        <v>128.76</v>
      </c>
    </row>
    <row r="693" spans="1:11" x14ac:dyDescent="0.25">
      <c r="A693" s="11" t="s">
        <v>467</v>
      </c>
      <c r="B693" s="11" t="s">
        <v>1526</v>
      </c>
      <c r="C693" s="11" t="s">
        <v>211</v>
      </c>
      <c r="D693" s="3">
        <v>455</v>
      </c>
      <c r="E693" s="4">
        <f>D693*(100-E2)/100</f>
        <v>336.7</v>
      </c>
    </row>
    <row r="694" spans="1:11" x14ac:dyDescent="0.25">
      <c r="A694" s="11" t="s">
        <v>468</v>
      </c>
      <c r="B694" s="11" t="s">
        <v>1527</v>
      </c>
      <c r="C694" s="11" t="s">
        <v>211</v>
      </c>
      <c r="D694" s="3">
        <v>780</v>
      </c>
      <c r="E694" s="4">
        <f>D694*(100-E2)/100</f>
        <v>577.20000000000005</v>
      </c>
    </row>
    <row r="695" spans="1:11" x14ac:dyDescent="0.25">
      <c r="A695" s="11" t="s">
        <v>469</v>
      </c>
      <c r="B695" s="11" t="s">
        <v>1528</v>
      </c>
      <c r="C695" s="11" t="s">
        <v>211</v>
      </c>
      <c r="D695" s="3">
        <v>131</v>
      </c>
      <c r="E695" s="4">
        <f>D695*(100-E2)/100</f>
        <v>96.94</v>
      </c>
    </row>
    <row r="696" spans="1:11" x14ac:dyDescent="0.25">
      <c r="A696" s="11" t="s">
        <v>470</v>
      </c>
      <c r="B696" s="11" t="s">
        <v>1529</v>
      </c>
      <c r="C696" s="11" t="s">
        <v>211</v>
      </c>
      <c r="D696" s="3">
        <v>1773</v>
      </c>
      <c r="E696" s="4">
        <f>D696*(100-E2)/100</f>
        <v>1312.02</v>
      </c>
    </row>
    <row r="697" spans="1:11" x14ac:dyDescent="0.25">
      <c r="A697" s="11" t="s">
        <v>471</v>
      </c>
      <c r="B697" s="11" t="s">
        <v>1530</v>
      </c>
      <c r="C697" s="11" t="s">
        <v>211</v>
      </c>
      <c r="D697" s="3">
        <v>239</v>
      </c>
      <c r="E697" s="4">
        <f>D697*(100-E2)/100</f>
        <v>176.86</v>
      </c>
    </row>
    <row r="698" spans="1:11" x14ac:dyDescent="0.25">
      <c r="A698" s="11" t="s">
        <v>472</v>
      </c>
      <c r="B698" s="11" t="s">
        <v>1531</v>
      </c>
      <c r="C698" s="11" t="s">
        <v>211</v>
      </c>
      <c r="D698" s="3">
        <v>498</v>
      </c>
      <c r="E698" s="4">
        <f>D698*(100-E2)/100</f>
        <v>368.52</v>
      </c>
    </row>
    <row r="699" spans="1:11" x14ac:dyDescent="0.25">
      <c r="A699" s="11" t="s">
        <v>473</v>
      </c>
      <c r="B699" s="11" t="s">
        <v>1532</v>
      </c>
      <c r="C699" s="11" t="s">
        <v>211</v>
      </c>
      <c r="D699" s="3">
        <v>2359</v>
      </c>
      <c r="E699" s="4">
        <f>D699*(100-E2)/100</f>
        <v>1745.66</v>
      </c>
    </row>
    <row r="700" spans="1:11" x14ac:dyDescent="0.25">
      <c r="A700" s="11" t="s">
        <v>474</v>
      </c>
      <c r="B700" s="11" t="s">
        <v>1533</v>
      </c>
      <c r="C700" s="11" t="s">
        <v>211</v>
      </c>
      <c r="D700" s="3">
        <v>9726</v>
      </c>
      <c r="E700" s="4">
        <f>D700*(100-E2)/100</f>
        <v>7197.24</v>
      </c>
    </row>
    <row r="701" spans="1:11" x14ac:dyDescent="0.25">
      <c r="A701" s="11" t="s">
        <v>475</v>
      </c>
      <c r="B701" s="11" t="s">
        <v>1534</v>
      </c>
      <c r="C701" s="11" t="s">
        <v>211</v>
      </c>
      <c r="D701" s="3">
        <v>195</v>
      </c>
      <c r="E701" s="4">
        <f>D701*(100-E2)/100</f>
        <v>144.30000000000001</v>
      </c>
    </row>
    <row r="702" spans="1:11" x14ac:dyDescent="0.25">
      <c r="A702" s="11" t="s">
        <v>476</v>
      </c>
      <c r="B702" s="11" t="s">
        <v>1535</v>
      </c>
      <c r="C702" s="11" t="s">
        <v>211</v>
      </c>
      <c r="D702" s="3">
        <v>497</v>
      </c>
      <c r="E702" s="4">
        <f>D702*(100-E2)/100</f>
        <v>367.78</v>
      </c>
    </row>
    <row r="703" spans="1:11" x14ac:dyDescent="0.25">
      <c r="A703" s="11" t="s">
        <v>477</v>
      </c>
      <c r="B703" s="11" t="s">
        <v>1536</v>
      </c>
      <c r="C703" s="11" t="s">
        <v>211</v>
      </c>
      <c r="D703" s="3">
        <v>2354</v>
      </c>
      <c r="E703" s="4">
        <f>D703*(100-E2)/100</f>
        <v>1741.96</v>
      </c>
    </row>
    <row r="704" spans="1:11" x14ac:dyDescent="0.25">
      <c r="A704" s="11" t="s">
        <v>478</v>
      </c>
      <c r="B704" s="11" t="s">
        <v>1537</v>
      </c>
      <c r="C704" s="11" t="s">
        <v>211</v>
      </c>
      <c r="D704" s="3">
        <v>9300</v>
      </c>
      <c r="E704" s="4">
        <f>D704*(100-E2)/100</f>
        <v>6882</v>
      </c>
      <c r="H704" s="9"/>
      <c r="I704" s="9"/>
      <c r="J704" s="9"/>
      <c r="K704" s="10"/>
    </row>
    <row r="705" spans="1:5" x14ac:dyDescent="0.25">
      <c r="A705" s="11" t="s">
        <v>479</v>
      </c>
      <c r="B705" s="11" t="s">
        <v>1538</v>
      </c>
      <c r="C705" s="11" t="s">
        <v>211</v>
      </c>
      <c r="D705" s="3">
        <v>15108</v>
      </c>
      <c r="E705" s="4">
        <f>D705*(100-E2)/100</f>
        <v>11179.92</v>
      </c>
    </row>
    <row r="706" spans="1:5" x14ac:dyDescent="0.25">
      <c r="A706" s="11" t="s">
        <v>480</v>
      </c>
      <c r="B706" s="11" t="s">
        <v>1539</v>
      </c>
      <c r="C706" s="11" t="s">
        <v>211</v>
      </c>
      <c r="D706" s="3">
        <v>324</v>
      </c>
      <c r="E706" s="4">
        <f>D706*(100-E2)/100</f>
        <v>239.76</v>
      </c>
    </row>
    <row r="707" spans="1:5" x14ac:dyDescent="0.25">
      <c r="A707" s="11" t="s">
        <v>481</v>
      </c>
      <c r="B707" s="11" t="s">
        <v>1540</v>
      </c>
      <c r="C707" s="11" t="s">
        <v>211</v>
      </c>
      <c r="D707" s="3">
        <v>219</v>
      </c>
      <c r="E707" s="4">
        <f>D707*(100-E2)/100</f>
        <v>162.06</v>
      </c>
    </row>
    <row r="708" spans="1:5" x14ac:dyDescent="0.25">
      <c r="A708" s="11" t="s">
        <v>482</v>
      </c>
      <c r="B708" s="11" t="s">
        <v>1541</v>
      </c>
      <c r="C708" s="11" t="s">
        <v>211</v>
      </c>
      <c r="D708" s="3">
        <v>6966</v>
      </c>
      <c r="E708" s="4">
        <f>D708*(100-E2)/100</f>
        <v>5154.84</v>
      </c>
    </row>
    <row r="709" spans="1:5" x14ac:dyDescent="0.25">
      <c r="A709" s="11" t="s">
        <v>483</v>
      </c>
      <c r="B709" s="11" t="s">
        <v>1542</v>
      </c>
      <c r="C709" s="11" t="s">
        <v>211</v>
      </c>
      <c r="D709" s="3">
        <v>17661</v>
      </c>
      <c r="E709" s="4">
        <f>D709*(100-E2)/100</f>
        <v>13069.14</v>
      </c>
    </row>
    <row r="710" spans="1:5" x14ac:dyDescent="0.25">
      <c r="A710" s="11" t="s">
        <v>484</v>
      </c>
      <c r="B710" s="11" t="s">
        <v>1543</v>
      </c>
      <c r="C710" s="11" t="s">
        <v>211</v>
      </c>
      <c r="D710" s="3">
        <v>2087</v>
      </c>
      <c r="E710" s="4">
        <f>D710*(100-E2)/100</f>
        <v>1544.38</v>
      </c>
    </row>
    <row r="711" spans="1:5" x14ac:dyDescent="0.25">
      <c r="A711" s="11" t="s">
        <v>485</v>
      </c>
      <c r="B711" s="11" t="s">
        <v>1544</v>
      </c>
      <c r="C711" s="11" t="s">
        <v>211</v>
      </c>
      <c r="D711" s="3">
        <v>1424</v>
      </c>
      <c r="E711" s="4">
        <f>D711*(100-E2)/100</f>
        <v>1053.76</v>
      </c>
    </row>
    <row r="712" spans="1:5" x14ac:dyDescent="0.25">
      <c r="A712" s="11" t="s">
        <v>486</v>
      </c>
      <c r="B712" s="11" t="s">
        <v>1545</v>
      </c>
      <c r="C712" s="11" t="s">
        <v>211</v>
      </c>
      <c r="D712" s="3">
        <v>336</v>
      </c>
      <c r="E712" s="4">
        <f>D712*(100-E2)/100</f>
        <v>248.64</v>
      </c>
    </row>
    <row r="713" spans="1:5" x14ac:dyDescent="0.25">
      <c r="A713" s="11" t="s">
        <v>487</v>
      </c>
      <c r="B713" s="11" t="s">
        <v>1546</v>
      </c>
      <c r="C713" s="11" t="s">
        <v>211</v>
      </c>
      <c r="D713" s="3">
        <v>520</v>
      </c>
      <c r="E713" s="4">
        <f>D713*(100-E2)/100</f>
        <v>384.8</v>
      </c>
    </row>
    <row r="714" spans="1:5" x14ac:dyDescent="0.25">
      <c r="A714" s="11" t="s">
        <v>488</v>
      </c>
      <c r="B714" s="11" t="s">
        <v>2178</v>
      </c>
      <c r="C714" s="11" t="s">
        <v>211</v>
      </c>
      <c r="D714" s="3">
        <v>8636</v>
      </c>
      <c r="E714" s="4">
        <f>D714*(100-E2)/100</f>
        <v>6390.64</v>
      </c>
    </row>
    <row r="715" spans="1:5" x14ac:dyDescent="0.25">
      <c r="A715" s="11" t="s">
        <v>489</v>
      </c>
      <c r="B715" s="11" t="s">
        <v>2179</v>
      </c>
      <c r="C715" s="11" t="s">
        <v>211</v>
      </c>
      <c r="D715" s="3">
        <v>24391</v>
      </c>
      <c r="E715" s="4">
        <f>D715*(100-E2)/100</f>
        <v>18049.34</v>
      </c>
    </row>
    <row r="716" spans="1:5" x14ac:dyDescent="0.25">
      <c r="A716" s="11" t="s">
        <v>490</v>
      </c>
      <c r="B716" s="11" t="s">
        <v>1547</v>
      </c>
      <c r="C716" s="11" t="s">
        <v>211</v>
      </c>
      <c r="D716" s="3">
        <v>482</v>
      </c>
      <c r="E716" s="4">
        <f>D716*(100-E2)/100</f>
        <v>356.68</v>
      </c>
    </row>
    <row r="717" spans="1:5" x14ac:dyDescent="0.25">
      <c r="A717" s="11" t="s">
        <v>491</v>
      </c>
      <c r="B717" s="11" t="s">
        <v>1548</v>
      </c>
      <c r="C717" s="11" t="s">
        <v>211</v>
      </c>
      <c r="D717" s="3">
        <v>7467</v>
      </c>
      <c r="E717" s="4">
        <f>D717*(100-E2)/100</f>
        <v>5525.58</v>
      </c>
    </row>
    <row r="718" spans="1:5" x14ac:dyDescent="0.25">
      <c r="A718" s="11" t="s">
        <v>492</v>
      </c>
      <c r="B718" s="11" t="s">
        <v>1549</v>
      </c>
      <c r="C718" s="11" t="s">
        <v>211</v>
      </c>
      <c r="D718" s="3">
        <v>219</v>
      </c>
      <c r="E718" s="4">
        <f>D718*(100-E2)/100</f>
        <v>162.06</v>
      </c>
    </row>
    <row r="719" spans="1:5" x14ac:dyDescent="0.25">
      <c r="A719" s="11" t="s">
        <v>493</v>
      </c>
      <c r="B719" s="11" t="s">
        <v>1550</v>
      </c>
      <c r="C719" s="11" t="s">
        <v>211</v>
      </c>
      <c r="D719" s="3">
        <v>413</v>
      </c>
      <c r="E719" s="4">
        <f>D719*(100-E2)/100</f>
        <v>305.62</v>
      </c>
    </row>
    <row r="720" spans="1:5" x14ac:dyDescent="0.25">
      <c r="A720" s="11" t="s">
        <v>494</v>
      </c>
      <c r="B720" s="11" t="s">
        <v>1551</v>
      </c>
      <c r="C720" s="11" t="s">
        <v>211</v>
      </c>
      <c r="D720" s="3">
        <v>1644</v>
      </c>
      <c r="E720" s="4">
        <f>D720*(100-E2)/100</f>
        <v>1216.56</v>
      </c>
    </row>
    <row r="721" spans="1:5" x14ac:dyDescent="0.25">
      <c r="A721" s="11" t="s">
        <v>495</v>
      </c>
      <c r="B721" s="11" t="s">
        <v>1552</v>
      </c>
      <c r="C721" s="11" t="s">
        <v>211</v>
      </c>
      <c r="D721" s="3">
        <v>5535</v>
      </c>
      <c r="E721" s="4">
        <f>D721*(100-E2)/100</f>
        <v>4095.9</v>
      </c>
    </row>
    <row r="722" spans="1:5" x14ac:dyDescent="0.25">
      <c r="A722" s="11" t="s">
        <v>496</v>
      </c>
      <c r="B722" s="11" t="s">
        <v>1553</v>
      </c>
      <c r="C722" s="11" t="s">
        <v>211</v>
      </c>
      <c r="D722" s="3">
        <v>17485</v>
      </c>
      <c r="E722" s="4">
        <f>D722*(100-E2)/100</f>
        <v>12938.9</v>
      </c>
    </row>
    <row r="723" spans="1:5" x14ac:dyDescent="0.25">
      <c r="A723" s="11" t="s">
        <v>497</v>
      </c>
      <c r="B723" s="11" t="s">
        <v>1554</v>
      </c>
      <c r="C723" s="11" t="s">
        <v>211</v>
      </c>
      <c r="D723" s="3">
        <v>57914</v>
      </c>
      <c r="E723" s="4">
        <f>D723*(100-E2)/100</f>
        <v>42856.36</v>
      </c>
    </row>
    <row r="724" spans="1:5" x14ac:dyDescent="0.25">
      <c r="A724" s="11" t="s">
        <v>498</v>
      </c>
      <c r="B724" s="11" t="s">
        <v>1555</v>
      </c>
      <c r="C724" s="11" t="s">
        <v>211</v>
      </c>
      <c r="D724" s="3">
        <v>414</v>
      </c>
      <c r="E724" s="4">
        <f>D724*(100-E2)/100</f>
        <v>306.36</v>
      </c>
    </row>
    <row r="725" spans="1:5" x14ac:dyDescent="0.25">
      <c r="A725" s="11" t="s">
        <v>499</v>
      </c>
      <c r="B725" s="11" t="s">
        <v>1556</v>
      </c>
      <c r="C725" s="11" t="s">
        <v>211</v>
      </c>
      <c r="D725" s="3">
        <v>585</v>
      </c>
      <c r="E725" s="4">
        <f>D725*(100-E2)/100</f>
        <v>432.9</v>
      </c>
    </row>
    <row r="726" spans="1:5" x14ac:dyDescent="0.25">
      <c r="A726" s="11" t="s">
        <v>500</v>
      </c>
      <c r="B726" s="11" t="s">
        <v>1557</v>
      </c>
      <c r="C726" s="11" t="s">
        <v>211</v>
      </c>
      <c r="D726" s="3">
        <v>518</v>
      </c>
      <c r="E726" s="4">
        <f>D726*(100-E2)/100</f>
        <v>383.32</v>
      </c>
    </row>
    <row r="727" spans="1:5" x14ac:dyDescent="0.25">
      <c r="A727" s="11" t="s">
        <v>501</v>
      </c>
      <c r="B727" s="11" t="s">
        <v>1558</v>
      </c>
      <c r="C727" s="11" t="s">
        <v>211</v>
      </c>
      <c r="D727" s="3">
        <v>515</v>
      </c>
      <c r="E727" s="4">
        <f>D727*(100-E2)/100</f>
        <v>381.1</v>
      </c>
    </row>
    <row r="728" spans="1:5" x14ac:dyDescent="0.25">
      <c r="A728" s="11" t="s">
        <v>502</v>
      </c>
      <c r="B728" s="11" t="s">
        <v>1559</v>
      </c>
      <c r="C728" s="11" t="s">
        <v>211</v>
      </c>
      <c r="D728" s="3">
        <v>497</v>
      </c>
      <c r="E728" s="4">
        <f>D728*(100-E2)/100</f>
        <v>367.78</v>
      </c>
    </row>
    <row r="729" spans="1:5" x14ac:dyDescent="0.25">
      <c r="A729" s="11" t="s">
        <v>503</v>
      </c>
      <c r="B729" s="11" t="s">
        <v>1560</v>
      </c>
      <c r="C729" s="11" t="s">
        <v>211</v>
      </c>
      <c r="D729" s="3">
        <v>479</v>
      </c>
      <c r="E729" s="4">
        <f>D729*(100-E2)/100</f>
        <v>354.46</v>
      </c>
    </row>
    <row r="730" spans="1:5" x14ac:dyDescent="0.25">
      <c r="A730" s="11" t="s">
        <v>504</v>
      </c>
      <c r="B730" s="11" t="s">
        <v>1561</v>
      </c>
      <c r="C730" s="11" t="s">
        <v>211</v>
      </c>
      <c r="D730" s="3">
        <v>520</v>
      </c>
      <c r="E730" s="4">
        <f>D730*(100-E2)/100</f>
        <v>384.8</v>
      </c>
    </row>
    <row r="731" spans="1:5" x14ac:dyDescent="0.25">
      <c r="A731" s="11" t="s">
        <v>505</v>
      </c>
      <c r="B731" s="11" t="s">
        <v>1562</v>
      </c>
      <c r="C731" s="11" t="s">
        <v>211</v>
      </c>
      <c r="D731" s="3">
        <v>389</v>
      </c>
      <c r="E731" s="4">
        <f>D731*(100-E2)/100</f>
        <v>287.86</v>
      </c>
    </row>
    <row r="732" spans="1:5" x14ac:dyDescent="0.25">
      <c r="A732" s="11" t="s">
        <v>506</v>
      </c>
      <c r="B732" s="11" t="s">
        <v>1563</v>
      </c>
      <c r="C732" s="11" t="s">
        <v>211</v>
      </c>
      <c r="D732" s="3">
        <v>289</v>
      </c>
      <c r="E732" s="4">
        <f>D732*(100-E2)/100</f>
        <v>213.86</v>
      </c>
    </row>
    <row r="733" spans="1:5" x14ac:dyDescent="0.25">
      <c r="A733" s="11" t="s">
        <v>507</v>
      </c>
      <c r="B733" s="11" t="s">
        <v>1564</v>
      </c>
      <c r="C733" s="11" t="s">
        <v>211</v>
      </c>
      <c r="D733" s="3">
        <v>489</v>
      </c>
      <c r="E733" s="4">
        <f>D733*(100-E2)/100</f>
        <v>361.86</v>
      </c>
    </row>
    <row r="734" spans="1:5" x14ac:dyDescent="0.25">
      <c r="A734" s="11" t="s">
        <v>508</v>
      </c>
      <c r="B734" s="11" t="s">
        <v>1565</v>
      </c>
      <c r="C734" s="11" t="s">
        <v>211</v>
      </c>
      <c r="D734" s="3">
        <v>2111</v>
      </c>
      <c r="E734" s="4">
        <f>D734*(100-E2)/100</f>
        <v>1562.14</v>
      </c>
    </row>
    <row r="735" spans="1:5" x14ac:dyDescent="0.25">
      <c r="A735" s="11" t="s">
        <v>509</v>
      </c>
      <c r="B735" s="11" t="s">
        <v>1566</v>
      </c>
      <c r="C735" s="11" t="s">
        <v>211</v>
      </c>
      <c r="D735" s="3">
        <v>6374</v>
      </c>
      <c r="E735" s="4">
        <f>D735*(100-E2)/100</f>
        <v>4716.76</v>
      </c>
    </row>
    <row r="736" spans="1:5" x14ac:dyDescent="0.25">
      <c r="A736" s="11" t="s">
        <v>510</v>
      </c>
      <c r="B736" s="11" t="s">
        <v>1567</v>
      </c>
      <c r="C736" s="11" t="s">
        <v>211</v>
      </c>
      <c r="D736" s="3">
        <v>19695</v>
      </c>
      <c r="E736" s="4">
        <f>D736*(100-E2)/100</f>
        <v>14574.3</v>
      </c>
    </row>
    <row r="737" spans="1:5" x14ac:dyDescent="0.25">
      <c r="A737" s="11" t="s">
        <v>511</v>
      </c>
      <c r="B737" s="11" t="s">
        <v>1568</v>
      </c>
      <c r="C737" s="11" t="s">
        <v>211</v>
      </c>
      <c r="D737" s="3">
        <v>64452</v>
      </c>
      <c r="E737" s="4">
        <f>D737*(100-E2)/100</f>
        <v>47694.48</v>
      </c>
    </row>
    <row r="738" spans="1:5" x14ac:dyDescent="0.25">
      <c r="A738" s="11" t="s">
        <v>512</v>
      </c>
      <c r="B738" s="11" t="s">
        <v>1569</v>
      </c>
      <c r="C738" s="11" t="s">
        <v>211</v>
      </c>
      <c r="D738" s="3">
        <v>403</v>
      </c>
      <c r="E738" s="4">
        <f>D738*(100-E2)/100</f>
        <v>298.22000000000003</v>
      </c>
    </row>
    <row r="739" spans="1:5" x14ac:dyDescent="0.25">
      <c r="A739" s="11" t="s">
        <v>513</v>
      </c>
      <c r="B739" s="11" t="s">
        <v>1570</v>
      </c>
      <c r="C739" s="11" t="s">
        <v>211</v>
      </c>
      <c r="D739" s="3">
        <v>7034</v>
      </c>
      <c r="E739" s="4">
        <f>D739*(100-E2)/100</f>
        <v>5205.16</v>
      </c>
    </row>
    <row r="740" spans="1:5" x14ac:dyDescent="0.25">
      <c r="A740" s="11" t="s">
        <v>514</v>
      </c>
      <c r="B740" s="11" t="s">
        <v>1571</v>
      </c>
      <c r="C740" s="11" t="s">
        <v>211</v>
      </c>
      <c r="D740" s="3">
        <v>19712</v>
      </c>
      <c r="E740" s="4">
        <f>D740*(100-E2)/100</f>
        <v>14586.88</v>
      </c>
    </row>
    <row r="741" spans="1:5" x14ac:dyDescent="0.25">
      <c r="A741" s="11" t="s">
        <v>515</v>
      </c>
      <c r="B741" s="11" t="s">
        <v>1572</v>
      </c>
      <c r="C741" s="11" t="s">
        <v>211</v>
      </c>
      <c r="D741" s="3">
        <v>6860</v>
      </c>
      <c r="E741" s="4">
        <f>D741*(100-E2)/100</f>
        <v>5076.3999999999996</v>
      </c>
    </row>
    <row r="742" spans="1:5" x14ac:dyDescent="0.25">
      <c r="A742" s="11" t="s">
        <v>516</v>
      </c>
      <c r="B742" s="11" t="s">
        <v>1573</v>
      </c>
      <c r="C742" s="11" t="s">
        <v>211</v>
      </c>
      <c r="D742" s="3">
        <v>292</v>
      </c>
      <c r="E742" s="4">
        <f>D742*(100-E2)/100</f>
        <v>216.08</v>
      </c>
    </row>
    <row r="743" spans="1:5" x14ac:dyDescent="0.25">
      <c r="A743" s="11" t="s">
        <v>517</v>
      </c>
      <c r="B743" s="11" t="s">
        <v>1574</v>
      </c>
      <c r="C743" s="11" t="s">
        <v>211</v>
      </c>
      <c r="D743" s="3">
        <v>8363</v>
      </c>
      <c r="E743" s="4">
        <f>D743*(100-E2)/100</f>
        <v>6188.62</v>
      </c>
    </row>
    <row r="744" spans="1:5" x14ac:dyDescent="0.25">
      <c r="A744" s="11" t="s">
        <v>518</v>
      </c>
      <c r="B744" s="11" t="s">
        <v>1575</v>
      </c>
      <c r="C744" s="11" t="s">
        <v>211</v>
      </c>
      <c r="D744" s="3">
        <v>9454</v>
      </c>
      <c r="E744" s="4">
        <f>D744*(100-E2)/100</f>
        <v>6995.96</v>
      </c>
    </row>
    <row r="745" spans="1:5" x14ac:dyDescent="0.25">
      <c r="A745" s="11" t="s">
        <v>519</v>
      </c>
      <c r="B745" s="11" t="s">
        <v>1576</v>
      </c>
      <c r="C745" s="11" t="s">
        <v>211</v>
      </c>
      <c r="D745" s="3">
        <v>35644</v>
      </c>
      <c r="E745" s="4">
        <f>D745*(100-E2)/100</f>
        <v>26376.560000000001</v>
      </c>
    </row>
    <row r="746" spans="1:5" x14ac:dyDescent="0.25">
      <c r="A746" s="11" t="s">
        <v>520</v>
      </c>
      <c r="B746" s="11" t="s">
        <v>1577</v>
      </c>
      <c r="C746" s="11" t="s">
        <v>211</v>
      </c>
      <c r="D746" s="3">
        <v>4479</v>
      </c>
      <c r="E746" s="4">
        <f>D746*(100-E2)/100</f>
        <v>3314.46</v>
      </c>
    </row>
    <row r="747" spans="1:5" x14ac:dyDescent="0.25">
      <c r="A747" s="11" t="s">
        <v>521</v>
      </c>
      <c r="B747" s="11" t="s">
        <v>1578</v>
      </c>
      <c r="C747" s="11" t="s">
        <v>211</v>
      </c>
      <c r="D747" s="3">
        <v>5775</v>
      </c>
      <c r="E747" s="4">
        <f>D747*(100-E2)/100</f>
        <v>4273.5</v>
      </c>
    </row>
    <row r="748" spans="1:5" x14ac:dyDescent="0.25">
      <c r="A748" s="11" t="s">
        <v>522</v>
      </c>
      <c r="B748" s="11" t="s">
        <v>1579</v>
      </c>
      <c r="C748" s="11" t="s">
        <v>211</v>
      </c>
      <c r="D748" s="3">
        <v>12622</v>
      </c>
      <c r="E748" s="4">
        <f>D748*(100-E2)/100</f>
        <v>9340.2800000000007</v>
      </c>
    </row>
    <row r="749" spans="1:5" x14ac:dyDescent="0.25">
      <c r="A749" s="11" t="s">
        <v>523</v>
      </c>
      <c r="B749" s="11" t="s">
        <v>1580</v>
      </c>
      <c r="C749" s="11" t="s">
        <v>211</v>
      </c>
      <c r="D749" s="3">
        <v>53121</v>
      </c>
      <c r="E749" s="4">
        <f>D749*(100-E2)/100</f>
        <v>39309.54</v>
      </c>
    </row>
    <row r="750" spans="1:5" x14ac:dyDescent="0.25">
      <c r="A750" s="11" t="s">
        <v>524</v>
      </c>
      <c r="B750" s="11" t="s">
        <v>1581</v>
      </c>
      <c r="C750" s="11" t="s">
        <v>211</v>
      </c>
      <c r="D750" s="3">
        <v>7756</v>
      </c>
      <c r="E750" s="4">
        <f>D750*(100-E2)/100</f>
        <v>5739.44</v>
      </c>
    </row>
    <row r="751" spans="1:5" x14ac:dyDescent="0.25">
      <c r="A751" s="11" t="s">
        <v>525</v>
      </c>
      <c r="B751" s="11" t="s">
        <v>1582</v>
      </c>
      <c r="C751" s="11" t="s">
        <v>211</v>
      </c>
      <c r="D751" s="3">
        <v>15859</v>
      </c>
      <c r="E751" s="4">
        <f>D751*(100-E2)/100</f>
        <v>11735.66</v>
      </c>
    </row>
    <row r="752" spans="1:5" x14ac:dyDescent="0.25">
      <c r="A752" s="11" t="s">
        <v>526</v>
      </c>
      <c r="B752" s="11" t="s">
        <v>1583</v>
      </c>
      <c r="C752" s="11" t="s">
        <v>211</v>
      </c>
      <c r="D752" s="3">
        <v>4029</v>
      </c>
      <c r="E752" s="4">
        <f>D752*(100-E2)/100</f>
        <v>2981.46</v>
      </c>
    </row>
    <row r="753" spans="1:5" x14ac:dyDescent="0.25">
      <c r="A753" s="11" t="s">
        <v>527</v>
      </c>
      <c r="B753" s="11" t="s">
        <v>1584</v>
      </c>
      <c r="C753" s="11" t="s">
        <v>211</v>
      </c>
      <c r="D753" s="3">
        <v>59235</v>
      </c>
      <c r="E753" s="4">
        <f>D753*(100-E2)/100</f>
        <v>43833.9</v>
      </c>
    </row>
    <row r="754" spans="1:5" x14ac:dyDescent="0.25">
      <c r="A754" s="11" t="s">
        <v>528</v>
      </c>
      <c r="B754" s="11" t="s">
        <v>1585</v>
      </c>
      <c r="C754" s="11" t="s">
        <v>211</v>
      </c>
      <c r="D754" s="3">
        <v>1644</v>
      </c>
      <c r="E754" s="4">
        <f>D754*(100-E2)/100</f>
        <v>1216.56</v>
      </c>
    </row>
    <row r="755" spans="1:5" x14ac:dyDescent="0.25">
      <c r="A755" s="11" t="s">
        <v>529</v>
      </c>
      <c r="B755" s="11" t="s">
        <v>1586</v>
      </c>
      <c r="C755" s="11" t="s">
        <v>211</v>
      </c>
      <c r="D755" s="3">
        <v>246</v>
      </c>
      <c r="E755" s="4">
        <f>D755*(100-E2)/100</f>
        <v>182.04</v>
      </c>
    </row>
    <row r="756" spans="1:5" x14ac:dyDescent="0.25">
      <c r="A756" s="11" t="s">
        <v>530</v>
      </c>
      <c r="B756" s="11" t="s">
        <v>1587</v>
      </c>
      <c r="C756" s="11" t="s">
        <v>211</v>
      </c>
      <c r="D756" s="3">
        <v>284</v>
      </c>
      <c r="E756" s="4">
        <f>D756*(100-E2)/100</f>
        <v>210.16</v>
      </c>
    </row>
    <row r="757" spans="1:5" x14ac:dyDescent="0.25">
      <c r="A757" s="11" t="s">
        <v>531</v>
      </c>
      <c r="B757" s="11" t="s">
        <v>1588</v>
      </c>
      <c r="C757" s="11" t="s">
        <v>211</v>
      </c>
      <c r="D757" s="3">
        <v>240</v>
      </c>
      <c r="E757" s="4">
        <f>D757*(100-E2)/100</f>
        <v>177.6</v>
      </c>
    </row>
    <row r="758" spans="1:5" x14ac:dyDescent="0.25">
      <c r="A758" s="11" t="s">
        <v>532</v>
      </c>
      <c r="B758" s="11" t="s">
        <v>1589</v>
      </c>
      <c r="C758" s="11" t="s">
        <v>211</v>
      </c>
      <c r="D758" s="3">
        <v>76520</v>
      </c>
      <c r="E758" s="4">
        <f>D758*(100-E2)/100</f>
        <v>56624.800000000003</v>
      </c>
    </row>
    <row r="759" spans="1:5" x14ac:dyDescent="0.25">
      <c r="A759" s="11" t="s">
        <v>533</v>
      </c>
      <c r="B759" s="11" t="s">
        <v>1590</v>
      </c>
      <c r="C759" s="11" t="s">
        <v>211</v>
      </c>
      <c r="D759" s="3">
        <v>6710</v>
      </c>
      <c r="E759" s="4">
        <f>D759*(100-E2)/100</f>
        <v>4965.3999999999996</v>
      </c>
    </row>
    <row r="760" spans="1:5" x14ac:dyDescent="0.25">
      <c r="A760" s="11" t="s">
        <v>534</v>
      </c>
      <c r="B760" s="11" t="s">
        <v>1591</v>
      </c>
      <c r="C760" s="11" t="s">
        <v>211</v>
      </c>
      <c r="D760" s="3">
        <v>20412</v>
      </c>
      <c r="E760" s="4">
        <f>D760*(100-E2)/100</f>
        <v>15104.88</v>
      </c>
    </row>
    <row r="761" spans="1:5" x14ac:dyDescent="0.25">
      <c r="A761" s="11" t="s">
        <v>535</v>
      </c>
      <c r="B761" s="11" t="s">
        <v>1592</v>
      </c>
      <c r="C761" s="11" t="s">
        <v>211</v>
      </c>
      <c r="D761" s="3">
        <v>67796</v>
      </c>
      <c r="E761" s="4">
        <f>D761*(100-E2)/100</f>
        <v>50169.04</v>
      </c>
    </row>
    <row r="762" spans="1:5" x14ac:dyDescent="0.25">
      <c r="A762" s="11" t="s">
        <v>536</v>
      </c>
      <c r="B762" s="11" t="s">
        <v>1593</v>
      </c>
      <c r="C762" s="11" t="s">
        <v>211</v>
      </c>
      <c r="D762" s="3">
        <v>7955</v>
      </c>
      <c r="E762" s="4">
        <f>D762*(100-E2)/100</f>
        <v>5886.7</v>
      </c>
    </row>
    <row r="763" spans="1:5" x14ac:dyDescent="0.25">
      <c r="A763" s="11" t="s">
        <v>537</v>
      </c>
      <c r="B763" s="11" t="s">
        <v>1594</v>
      </c>
      <c r="C763" s="11" t="s">
        <v>211</v>
      </c>
      <c r="D763" s="3">
        <v>22075</v>
      </c>
      <c r="E763" s="4">
        <f>D763*(100-E2)/100</f>
        <v>16335.5</v>
      </c>
    </row>
    <row r="764" spans="1:5" x14ac:dyDescent="0.25">
      <c r="A764" s="11" t="s">
        <v>538</v>
      </c>
      <c r="B764" s="11" t="s">
        <v>1595</v>
      </c>
      <c r="C764" s="11" t="s">
        <v>211</v>
      </c>
      <c r="D764" s="3">
        <v>64911</v>
      </c>
      <c r="E764" s="4">
        <f>D764*(100-E2)/100</f>
        <v>48034.14</v>
      </c>
    </row>
    <row r="765" spans="1:5" x14ac:dyDescent="0.25">
      <c r="A765" s="11" t="s">
        <v>539</v>
      </c>
      <c r="B765" s="11" t="s">
        <v>1596</v>
      </c>
      <c r="C765" s="11" t="s">
        <v>211</v>
      </c>
      <c r="D765" s="3">
        <v>6173</v>
      </c>
      <c r="E765" s="4">
        <f>D765*(100-E2)/100</f>
        <v>4568.0200000000004</v>
      </c>
    </row>
    <row r="766" spans="1:5" x14ac:dyDescent="0.25">
      <c r="A766" s="11" t="s">
        <v>540</v>
      </c>
      <c r="B766" s="11" t="s">
        <v>1597</v>
      </c>
      <c r="C766" s="11" t="s">
        <v>211</v>
      </c>
      <c r="D766" s="3">
        <v>16129</v>
      </c>
      <c r="E766" s="4">
        <f>D766*(100-E2)/100</f>
        <v>11935.46</v>
      </c>
    </row>
    <row r="767" spans="1:5" x14ac:dyDescent="0.25">
      <c r="A767" s="11" t="s">
        <v>541</v>
      </c>
      <c r="B767" s="11" t="s">
        <v>1598</v>
      </c>
      <c r="C767" s="11" t="s">
        <v>211</v>
      </c>
      <c r="D767" s="3">
        <v>55517</v>
      </c>
      <c r="E767" s="4">
        <f>D767*(100-E2)/100</f>
        <v>41082.58</v>
      </c>
    </row>
    <row r="768" spans="1:5" x14ac:dyDescent="0.25">
      <c r="A768" s="11" t="s">
        <v>542</v>
      </c>
      <c r="B768" s="11" t="s">
        <v>1599</v>
      </c>
      <c r="C768" s="11" t="s">
        <v>211</v>
      </c>
      <c r="D768" s="3">
        <v>7169</v>
      </c>
      <c r="E768" s="4">
        <f>D768*(100-E2)/100</f>
        <v>5305.06</v>
      </c>
    </row>
    <row r="769" spans="1:5" x14ac:dyDescent="0.25">
      <c r="A769" s="11" t="s">
        <v>543</v>
      </c>
      <c r="B769" s="11" t="s">
        <v>1600</v>
      </c>
      <c r="C769" s="11" t="s">
        <v>211</v>
      </c>
      <c r="D769" s="3">
        <v>19015</v>
      </c>
      <c r="E769" s="4">
        <f>D769*(100-E2)/100</f>
        <v>14071.1</v>
      </c>
    </row>
    <row r="770" spans="1:5" x14ac:dyDescent="0.25">
      <c r="A770" s="11" t="s">
        <v>544</v>
      </c>
      <c r="B770" s="11" t="s">
        <v>1601</v>
      </c>
      <c r="C770" s="11" t="s">
        <v>211</v>
      </c>
      <c r="D770" s="3">
        <v>66659</v>
      </c>
      <c r="E770" s="4">
        <f>D770*(100-E2)/100</f>
        <v>49327.66</v>
      </c>
    </row>
    <row r="771" spans="1:5" x14ac:dyDescent="0.25">
      <c r="A771" s="11" t="s">
        <v>545</v>
      </c>
      <c r="B771" s="11" t="s">
        <v>1602</v>
      </c>
      <c r="C771" s="11" t="s">
        <v>211</v>
      </c>
      <c r="D771" s="3">
        <v>6060</v>
      </c>
      <c r="E771" s="4">
        <f>D771*(100-E2)/100</f>
        <v>4484.3999999999996</v>
      </c>
    </row>
    <row r="772" spans="1:5" x14ac:dyDescent="0.25">
      <c r="A772" s="11" t="s">
        <v>546</v>
      </c>
      <c r="B772" s="11" t="s">
        <v>1603</v>
      </c>
      <c r="C772" s="11" t="s">
        <v>211</v>
      </c>
      <c r="D772" s="3">
        <v>16470</v>
      </c>
      <c r="E772" s="4">
        <f>D772*(100-E2)/100</f>
        <v>12187.8</v>
      </c>
    </row>
    <row r="773" spans="1:5" x14ac:dyDescent="0.25">
      <c r="A773" s="11" t="s">
        <v>547</v>
      </c>
      <c r="B773" s="11" t="s">
        <v>1604</v>
      </c>
      <c r="C773" s="11" t="s">
        <v>211</v>
      </c>
      <c r="D773" s="3">
        <v>5541</v>
      </c>
      <c r="E773" s="4">
        <f>D773*(100-E2)/100</f>
        <v>4100.34</v>
      </c>
    </row>
    <row r="774" spans="1:5" x14ac:dyDescent="0.25">
      <c r="A774" s="11" t="s">
        <v>548</v>
      </c>
      <c r="B774" s="11" t="s">
        <v>1605</v>
      </c>
      <c r="C774" s="11" t="s">
        <v>211</v>
      </c>
      <c r="D774" s="3">
        <v>4181</v>
      </c>
      <c r="E774" s="4">
        <f>D774*(100-E2)/100</f>
        <v>3093.94</v>
      </c>
    </row>
    <row r="775" spans="1:5" x14ac:dyDescent="0.25">
      <c r="A775" s="11" t="s">
        <v>549</v>
      </c>
      <c r="B775" s="11" t="s">
        <v>1606</v>
      </c>
      <c r="C775" s="11" t="s">
        <v>211</v>
      </c>
      <c r="D775" s="3">
        <v>39930</v>
      </c>
      <c r="E775" s="4">
        <f>D775*(100-E2)/100</f>
        <v>29548.2</v>
      </c>
    </row>
    <row r="776" spans="1:5" x14ac:dyDescent="0.25">
      <c r="A776" s="11" t="s">
        <v>550</v>
      </c>
      <c r="B776" s="11" t="s">
        <v>1607</v>
      </c>
      <c r="C776" s="11" t="s">
        <v>211</v>
      </c>
      <c r="D776" s="3">
        <v>6818</v>
      </c>
      <c r="E776" s="4">
        <f>D776*(100-E2)/100</f>
        <v>5045.32</v>
      </c>
    </row>
    <row r="777" spans="1:5" x14ac:dyDescent="0.25">
      <c r="A777" s="11" t="s">
        <v>551</v>
      </c>
      <c r="B777" s="11" t="s">
        <v>1608</v>
      </c>
      <c r="C777" s="11" t="s">
        <v>211</v>
      </c>
      <c r="D777" s="3">
        <v>21102</v>
      </c>
      <c r="E777" s="4">
        <f>D777*(100-E2)/100</f>
        <v>15615.48</v>
      </c>
    </row>
    <row r="778" spans="1:5" x14ac:dyDescent="0.25">
      <c r="A778" s="11" t="s">
        <v>552</v>
      </c>
      <c r="B778" s="11" t="s">
        <v>1609</v>
      </c>
      <c r="C778" s="11" t="s">
        <v>211</v>
      </c>
      <c r="D778" s="3">
        <v>70230</v>
      </c>
      <c r="E778" s="4">
        <f>D778*(100-E2)/100</f>
        <v>51970.2</v>
      </c>
    </row>
    <row r="779" spans="1:5" x14ac:dyDescent="0.25">
      <c r="A779" s="11" t="s">
        <v>553</v>
      </c>
      <c r="B779" s="11" t="s">
        <v>1610</v>
      </c>
      <c r="C779" s="11" t="s">
        <v>211</v>
      </c>
      <c r="D779" s="3">
        <v>4383</v>
      </c>
      <c r="E779" s="4">
        <f>D779*(100-E2)/100</f>
        <v>3243.42</v>
      </c>
    </row>
    <row r="780" spans="1:5" x14ac:dyDescent="0.25">
      <c r="A780" s="11" t="s">
        <v>554</v>
      </c>
      <c r="B780" s="11" t="s">
        <v>1611</v>
      </c>
      <c r="C780" s="11" t="s">
        <v>211</v>
      </c>
      <c r="D780" s="3">
        <v>15042</v>
      </c>
      <c r="E780" s="4">
        <f>D780*(100-E2)/100</f>
        <v>11131.08</v>
      </c>
    </row>
    <row r="781" spans="1:5" x14ac:dyDescent="0.25">
      <c r="A781" s="11" t="s">
        <v>555</v>
      </c>
      <c r="B781" s="11" t="s">
        <v>1612</v>
      </c>
      <c r="C781" s="11" t="s">
        <v>211</v>
      </c>
      <c r="D781" s="3">
        <v>46516</v>
      </c>
      <c r="E781" s="4">
        <f>D781*(100-E2)/100</f>
        <v>34421.839999999997</v>
      </c>
    </row>
    <row r="782" spans="1:5" x14ac:dyDescent="0.25">
      <c r="A782" s="11" t="s">
        <v>556</v>
      </c>
      <c r="B782" s="11" t="s">
        <v>1613</v>
      </c>
      <c r="C782" s="11" t="s">
        <v>211</v>
      </c>
      <c r="D782" s="3">
        <v>198</v>
      </c>
      <c r="E782" s="4">
        <f>D782*(100-E2)/100</f>
        <v>146.52000000000001</v>
      </c>
    </row>
    <row r="783" spans="1:5" x14ac:dyDescent="0.25">
      <c r="A783" s="11" t="s">
        <v>557</v>
      </c>
      <c r="B783" s="11" t="s">
        <v>1614</v>
      </c>
      <c r="C783" s="11" t="s">
        <v>211</v>
      </c>
      <c r="D783" s="3">
        <v>489</v>
      </c>
      <c r="E783" s="4">
        <f>D783*(100-E2)/100</f>
        <v>361.86</v>
      </c>
    </row>
    <row r="784" spans="1:5" x14ac:dyDescent="0.25">
      <c r="A784" s="11" t="s">
        <v>558</v>
      </c>
      <c r="B784" s="11" t="s">
        <v>1615</v>
      </c>
      <c r="C784" s="11" t="s">
        <v>211</v>
      </c>
      <c r="D784" s="3">
        <v>198</v>
      </c>
      <c r="E784" s="4">
        <f>D784*(100-E2)/100</f>
        <v>146.52000000000001</v>
      </c>
    </row>
    <row r="785" spans="1:5" x14ac:dyDescent="0.25">
      <c r="A785" s="11" t="s">
        <v>559</v>
      </c>
      <c r="B785" s="11" t="s">
        <v>1616</v>
      </c>
      <c r="C785" s="11" t="s">
        <v>211</v>
      </c>
      <c r="D785" s="3">
        <v>489</v>
      </c>
      <c r="E785" s="4">
        <f>D785*(100-E2)/100</f>
        <v>361.86</v>
      </c>
    </row>
    <row r="786" spans="1:5" x14ac:dyDescent="0.25">
      <c r="A786" s="11" t="s">
        <v>560</v>
      </c>
      <c r="B786" s="11" t="s">
        <v>2180</v>
      </c>
      <c r="C786" s="11" t="s">
        <v>211</v>
      </c>
      <c r="D786" s="3">
        <v>115</v>
      </c>
      <c r="E786" s="4">
        <f>D786*(100-E2)/100</f>
        <v>85.1</v>
      </c>
    </row>
    <row r="787" spans="1:5" x14ac:dyDescent="0.25">
      <c r="A787" s="11" t="s">
        <v>561</v>
      </c>
      <c r="B787" s="11" t="s">
        <v>1617</v>
      </c>
      <c r="C787" s="11" t="s">
        <v>211</v>
      </c>
      <c r="D787" s="3">
        <v>170</v>
      </c>
      <c r="E787" s="4">
        <f>D787*(100-E2)/100</f>
        <v>125.8</v>
      </c>
    </row>
    <row r="788" spans="1:5" x14ac:dyDescent="0.25">
      <c r="A788" s="11" t="s">
        <v>562</v>
      </c>
      <c r="B788" s="11" t="s">
        <v>1618</v>
      </c>
      <c r="C788" s="11" t="s">
        <v>211</v>
      </c>
      <c r="D788" s="3">
        <v>419</v>
      </c>
      <c r="E788" s="4">
        <f>D788*(100-E2)/100</f>
        <v>310.06</v>
      </c>
    </row>
    <row r="789" spans="1:5" x14ac:dyDescent="0.25">
      <c r="A789" s="11" t="s">
        <v>563</v>
      </c>
      <c r="B789" s="11" t="s">
        <v>1619</v>
      </c>
      <c r="C789" s="11" t="s">
        <v>211</v>
      </c>
      <c r="D789" s="3">
        <v>170</v>
      </c>
      <c r="E789" s="4">
        <f>D789*(100-E2)/100</f>
        <v>125.8</v>
      </c>
    </row>
    <row r="790" spans="1:5" x14ac:dyDescent="0.25">
      <c r="A790" s="11" t="s">
        <v>564</v>
      </c>
      <c r="B790" s="11" t="s">
        <v>1620</v>
      </c>
      <c r="C790" s="11" t="s">
        <v>211</v>
      </c>
      <c r="D790" s="3">
        <v>365</v>
      </c>
      <c r="E790" s="4">
        <f>D790*(100-E2)/100</f>
        <v>270.10000000000002</v>
      </c>
    </row>
    <row r="791" spans="1:5" x14ac:dyDescent="0.25">
      <c r="A791" s="11" t="s">
        <v>565</v>
      </c>
      <c r="B791" s="11" t="s">
        <v>1621</v>
      </c>
      <c r="C791" s="11" t="s">
        <v>211</v>
      </c>
      <c r="D791" s="3">
        <v>174</v>
      </c>
      <c r="E791" s="4">
        <f>D791*(100-E2)/100</f>
        <v>128.76</v>
      </c>
    </row>
    <row r="792" spans="1:5" x14ac:dyDescent="0.25">
      <c r="A792" s="11" t="s">
        <v>566</v>
      </c>
      <c r="B792" s="11" t="s">
        <v>1622</v>
      </c>
      <c r="C792" s="11" t="s">
        <v>211</v>
      </c>
      <c r="D792" s="3">
        <v>198</v>
      </c>
      <c r="E792" s="4">
        <f>D792*(100-E2)/100</f>
        <v>146.52000000000001</v>
      </c>
    </row>
    <row r="793" spans="1:5" x14ac:dyDescent="0.25">
      <c r="A793" s="11" t="s">
        <v>567</v>
      </c>
      <c r="B793" s="11" t="s">
        <v>1623</v>
      </c>
      <c r="C793" s="11" t="s">
        <v>211</v>
      </c>
      <c r="D793" s="3">
        <v>479</v>
      </c>
      <c r="E793" s="4">
        <f>D793*(100-E2)/100</f>
        <v>354.46</v>
      </c>
    </row>
    <row r="794" spans="1:5" x14ac:dyDescent="0.25">
      <c r="A794" s="11" t="s">
        <v>568</v>
      </c>
      <c r="B794" s="11" t="s">
        <v>1624</v>
      </c>
      <c r="C794" s="11" t="s">
        <v>211</v>
      </c>
      <c r="D794" s="3">
        <v>1843</v>
      </c>
      <c r="E794" s="4">
        <f>D794*(100-E2)/100</f>
        <v>1363.82</v>
      </c>
    </row>
    <row r="795" spans="1:5" x14ac:dyDescent="0.25">
      <c r="A795" s="11" t="s">
        <v>569</v>
      </c>
      <c r="B795" s="11" t="s">
        <v>1625</v>
      </c>
      <c r="C795" s="11" t="s">
        <v>211</v>
      </c>
      <c r="D795" s="3">
        <v>7381</v>
      </c>
      <c r="E795" s="4">
        <f>D795*(100-E2)/100</f>
        <v>5461.94</v>
      </c>
    </row>
    <row r="796" spans="1:5" x14ac:dyDescent="0.25">
      <c r="A796" s="11" t="s">
        <v>570</v>
      </c>
      <c r="B796" s="11" t="s">
        <v>1626</v>
      </c>
      <c r="C796" s="11" t="s">
        <v>211</v>
      </c>
      <c r="D796" s="3">
        <v>276</v>
      </c>
      <c r="E796" s="4">
        <f>D796*(100-E2)/100</f>
        <v>204.24</v>
      </c>
    </row>
    <row r="797" spans="1:5" x14ac:dyDescent="0.25">
      <c r="A797" s="11" t="s">
        <v>571</v>
      </c>
      <c r="B797" s="11" t="s">
        <v>1627</v>
      </c>
      <c r="C797" s="11" t="s">
        <v>211</v>
      </c>
      <c r="D797" s="3">
        <v>657</v>
      </c>
      <c r="E797" s="4">
        <f>D797*(100-E2)/100</f>
        <v>486.18</v>
      </c>
    </row>
    <row r="798" spans="1:5" x14ac:dyDescent="0.25">
      <c r="A798" s="11" t="s">
        <v>572</v>
      </c>
      <c r="B798" s="11" t="s">
        <v>1628</v>
      </c>
      <c r="C798" s="11" t="s">
        <v>211</v>
      </c>
      <c r="D798" s="3">
        <v>131</v>
      </c>
      <c r="E798" s="4">
        <f>D798*(100-E2)/100</f>
        <v>96.94</v>
      </c>
    </row>
    <row r="799" spans="1:5" x14ac:dyDescent="0.25">
      <c r="A799" s="11" t="s">
        <v>573</v>
      </c>
      <c r="B799" s="11" t="s">
        <v>1629</v>
      </c>
      <c r="C799" s="11" t="s">
        <v>211</v>
      </c>
      <c r="D799" s="3">
        <v>136</v>
      </c>
      <c r="E799" s="4">
        <f>D799*(100-E2)/100</f>
        <v>100.64</v>
      </c>
    </row>
    <row r="800" spans="1:5" x14ac:dyDescent="0.25">
      <c r="A800" s="11" t="s">
        <v>574</v>
      </c>
      <c r="B800" s="11" t="s">
        <v>1630</v>
      </c>
      <c r="C800" s="11" t="s">
        <v>211</v>
      </c>
      <c r="D800" s="3">
        <v>5813</v>
      </c>
      <c r="E800" s="4">
        <f>D800*(100-E2)/100</f>
        <v>4301.62</v>
      </c>
    </row>
    <row r="801" spans="1:5" x14ac:dyDescent="0.25">
      <c r="A801" s="11" t="s">
        <v>575</v>
      </c>
      <c r="B801" s="11" t="s">
        <v>1631</v>
      </c>
      <c r="C801" s="11" t="s">
        <v>211</v>
      </c>
      <c r="D801" s="3">
        <v>21557</v>
      </c>
      <c r="E801" s="4">
        <f>D801*(100-E2)/100</f>
        <v>15952.18</v>
      </c>
    </row>
    <row r="802" spans="1:5" x14ac:dyDescent="0.25">
      <c r="A802" s="11" t="s">
        <v>576</v>
      </c>
      <c r="B802" s="11" t="s">
        <v>1632</v>
      </c>
      <c r="C802" s="11" t="s">
        <v>211</v>
      </c>
      <c r="D802" s="3">
        <v>448</v>
      </c>
      <c r="E802" s="4">
        <f>D802*(100-E2)/100</f>
        <v>331.52</v>
      </c>
    </row>
    <row r="803" spans="1:5" x14ac:dyDescent="0.25">
      <c r="A803" s="11" t="s">
        <v>577</v>
      </c>
      <c r="B803" s="11" t="s">
        <v>1633</v>
      </c>
      <c r="C803" s="11" t="s">
        <v>211</v>
      </c>
      <c r="D803" s="3">
        <v>1812</v>
      </c>
      <c r="E803" s="4">
        <f>D803*(100-E2)/100</f>
        <v>1340.88</v>
      </c>
    </row>
    <row r="804" spans="1:5" x14ac:dyDescent="0.25">
      <c r="A804" s="11" t="s">
        <v>578</v>
      </c>
      <c r="B804" s="11" t="s">
        <v>1634</v>
      </c>
      <c r="C804" s="11" t="s">
        <v>211</v>
      </c>
      <c r="D804" s="3">
        <v>6571</v>
      </c>
      <c r="E804" s="4">
        <f>D804*(100-E2)/100</f>
        <v>4862.54</v>
      </c>
    </row>
    <row r="805" spans="1:5" x14ac:dyDescent="0.25">
      <c r="A805" s="11" t="s">
        <v>579</v>
      </c>
      <c r="B805" s="11" t="s">
        <v>1635</v>
      </c>
      <c r="C805" s="11" t="s">
        <v>211</v>
      </c>
      <c r="D805" s="3">
        <v>15920</v>
      </c>
      <c r="E805" s="4">
        <f>D805*(100-E2)/100</f>
        <v>11780.8</v>
      </c>
    </row>
    <row r="806" spans="1:5" x14ac:dyDescent="0.25">
      <c r="A806" s="11" t="s">
        <v>580</v>
      </c>
      <c r="B806" s="11" t="s">
        <v>1636</v>
      </c>
      <c r="C806" s="11" t="s">
        <v>211</v>
      </c>
      <c r="D806" s="3">
        <v>5576</v>
      </c>
      <c r="E806" s="4">
        <f>D806*(100-E2)/100</f>
        <v>4126.24</v>
      </c>
    </row>
    <row r="807" spans="1:5" x14ac:dyDescent="0.25">
      <c r="A807" s="11" t="s">
        <v>581</v>
      </c>
      <c r="B807" s="11" t="s">
        <v>1637</v>
      </c>
      <c r="C807" s="11" t="s">
        <v>211</v>
      </c>
      <c r="D807" s="3">
        <v>16429</v>
      </c>
      <c r="E807" s="4">
        <f>D807*(100-E2)/100</f>
        <v>12157.46</v>
      </c>
    </row>
    <row r="808" spans="1:5" x14ac:dyDescent="0.25">
      <c r="A808" s="11" t="s">
        <v>582</v>
      </c>
      <c r="B808" s="11" t="s">
        <v>1638</v>
      </c>
      <c r="C808" s="11" t="s">
        <v>211</v>
      </c>
      <c r="D808" s="3">
        <v>11239</v>
      </c>
      <c r="E808" s="4">
        <f>D808*(100-E2)/100</f>
        <v>8316.86</v>
      </c>
    </row>
    <row r="809" spans="1:5" x14ac:dyDescent="0.25">
      <c r="A809" s="11" t="s">
        <v>583</v>
      </c>
      <c r="B809" s="11" t="s">
        <v>1639</v>
      </c>
      <c r="C809" s="11" t="s">
        <v>211</v>
      </c>
      <c r="D809" s="3">
        <v>605</v>
      </c>
      <c r="E809" s="4">
        <f>D809*(100-E2)/100</f>
        <v>447.7</v>
      </c>
    </row>
    <row r="810" spans="1:5" x14ac:dyDescent="0.25">
      <c r="A810" s="11" t="s">
        <v>584</v>
      </c>
      <c r="B810" s="11" t="s">
        <v>2181</v>
      </c>
      <c r="C810" s="11" t="s">
        <v>211</v>
      </c>
      <c r="D810" s="3">
        <v>35373</v>
      </c>
      <c r="E810" s="4">
        <f>D810*(100-E2)/100</f>
        <v>26176.02</v>
      </c>
    </row>
    <row r="811" spans="1:5" x14ac:dyDescent="0.25">
      <c r="A811" s="11" t="s">
        <v>585</v>
      </c>
      <c r="B811" s="11" t="s">
        <v>1640</v>
      </c>
      <c r="C811" s="11" t="s">
        <v>211</v>
      </c>
      <c r="D811" s="3">
        <v>87522</v>
      </c>
      <c r="E811" s="4">
        <f>D811*(100-E2)/100</f>
        <v>64766.28</v>
      </c>
    </row>
    <row r="812" spans="1:5" x14ac:dyDescent="0.25">
      <c r="A812" s="11" t="s">
        <v>586</v>
      </c>
      <c r="B812" s="11" t="s">
        <v>1641</v>
      </c>
      <c r="C812" s="11" t="s">
        <v>211</v>
      </c>
      <c r="D812" s="3">
        <v>272</v>
      </c>
      <c r="E812" s="4">
        <f>D812*(100-E2)/100</f>
        <v>201.28</v>
      </c>
    </row>
    <row r="813" spans="1:5" x14ac:dyDescent="0.25">
      <c r="A813" s="11" t="s">
        <v>587</v>
      </c>
      <c r="B813" s="11" t="s">
        <v>1642</v>
      </c>
      <c r="C813" s="11" t="s">
        <v>211</v>
      </c>
      <c r="D813" s="3">
        <v>1158</v>
      </c>
      <c r="E813" s="4">
        <f>D813*(100-E2)/100</f>
        <v>856.92</v>
      </c>
    </row>
    <row r="814" spans="1:5" x14ac:dyDescent="0.25">
      <c r="A814" s="11" t="s">
        <v>588</v>
      </c>
      <c r="B814" s="11" t="s">
        <v>1643</v>
      </c>
      <c r="C814" s="11" t="s">
        <v>211</v>
      </c>
      <c r="D814" s="3">
        <v>2219</v>
      </c>
      <c r="E814" s="4">
        <f>D814*(100-E2)/100</f>
        <v>1642.06</v>
      </c>
    </row>
    <row r="815" spans="1:5" x14ac:dyDescent="0.25">
      <c r="A815" s="11" t="s">
        <v>589</v>
      </c>
      <c r="B815" s="11" t="s">
        <v>1644</v>
      </c>
      <c r="C815" s="11" t="s">
        <v>211</v>
      </c>
      <c r="D815" s="3">
        <v>688</v>
      </c>
      <c r="E815" s="4">
        <f>D815*(100-E2)/100</f>
        <v>509.12</v>
      </c>
    </row>
    <row r="816" spans="1:5" x14ac:dyDescent="0.25">
      <c r="A816" s="11" t="s">
        <v>590</v>
      </c>
      <c r="B816" s="11" t="s">
        <v>1645</v>
      </c>
      <c r="C816" s="11" t="s">
        <v>211</v>
      </c>
      <c r="D816" s="3">
        <v>1061</v>
      </c>
      <c r="E816" s="4">
        <f>D816*(100-E2)/100</f>
        <v>785.14</v>
      </c>
    </row>
    <row r="817" spans="1:5" x14ac:dyDescent="0.25">
      <c r="A817" s="11" t="s">
        <v>591</v>
      </c>
      <c r="B817" s="11" t="s">
        <v>1646</v>
      </c>
      <c r="C817" s="11" t="s">
        <v>211</v>
      </c>
      <c r="D817" s="3">
        <v>259</v>
      </c>
      <c r="E817" s="4">
        <f>D817*(100-E2)/100</f>
        <v>191.66</v>
      </c>
    </row>
    <row r="818" spans="1:5" x14ac:dyDescent="0.25">
      <c r="A818" s="11" t="s">
        <v>592</v>
      </c>
      <c r="B818" s="11" t="s">
        <v>1647</v>
      </c>
      <c r="C818" s="11" t="s">
        <v>211</v>
      </c>
      <c r="D818" s="3">
        <v>8117</v>
      </c>
      <c r="E818" s="4">
        <f>D818*(100-E2)/100</f>
        <v>6006.58</v>
      </c>
    </row>
    <row r="819" spans="1:5" x14ac:dyDescent="0.25">
      <c r="A819" s="11" t="s">
        <v>593</v>
      </c>
      <c r="B819" s="11" t="s">
        <v>1648</v>
      </c>
      <c r="C819" s="11" t="s">
        <v>211</v>
      </c>
      <c r="D819" s="3">
        <v>174</v>
      </c>
      <c r="E819" s="4">
        <f>D819*(100-E2)/100</f>
        <v>128.76</v>
      </c>
    </row>
    <row r="820" spans="1:5" x14ac:dyDescent="0.25">
      <c r="A820" s="11" t="s">
        <v>594</v>
      </c>
      <c r="B820" s="11" t="s">
        <v>1649</v>
      </c>
      <c r="C820" s="11" t="s">
        <v>211</v>
      </c>
      <c r="D820" s="3">
        <v>418</v>
      </c>
      <c r="E820" s="4">
        <f>D820*(100-E2)/100</f>
        <v>309.32</v>
      </c>
    </row>
    <row r="821" spans="1:5" x14ac:dyDescent="0.25">
      <c r="A821" s="11" t="s">
        <v>595</v>
      </c>
      <c r="B821" s="11" t="s">
        <v>1650</v>
      </c>
      <c r="C821" s="11" t="s">
        <v>211</v>
      </c>
      <c r="D821" s="3">
        <v>419</v>
      </c>
      <c r="E821" s="4">
        <f>D821*(100-E2)/100</f>
        <v>310.06</v>
      </c>
    </row>
    <row r="822" spans="1:5" x14ac:dyDescent="0.25">
      <c r="A822" s="11" t="s">
        <v>596</v>
      </c>
      <c r="B822" s="11" t="s">
        <v>1651</v>
      </c>
      <c r="C822" s="11" t="s">
        <v>211</v>
      </c>
      <c r="D822" s="3">
        <v>249</v>
      </c>
      <c r="E822" s="4">
        <f>D822*(100-E2)/100</f>
        <v>184.26</v>
      </c>
    </row>
    <row r="823" spans="1:5" x14ac:dyDescent="0.25">
      <c r="A823" s="11" t="s">
        <v>597</v>
      </c>
      <c r="B823" s="11" t="s">
        <v>1652</v>
      </c>
      <c r="C823" s="11" t="s">
        <v>211</v>
      </c>
      <c r="D823" s="3">
        <v>319</v>
      </c>
      <c r="E823" s="4">
        <f>D823*(100-E2)/100</f>
        <v>236.06</v>
      </c>
    </row>
    <row r="824" spans="1:5" x14ac:dyDescent="0.25">
      <c r="A824" s="11" t="s">
        <v>598</v>
      </c>
      <c r="B824" s="11" t="s">
        <v>1653</v>
      </c>
      <c r="C824" s="11" t="s">
        <v>211</v>
      </c>
      <c r="D824" s="3">
        <v>192</v>
      </c>
      <c r="E824" s="4">
        <f>D824*(100-E2)/100</f>
        <v>142.08000000000001</v>
      </c>
    </row>
    <row r="825" spans="1:5" x14ac:dyDescent="0.25">
      <c r="A825" s="11" t="s">
        <v>2182</v>
      </c>
      <c r="B825" s="11" t="s">
        <v>2183</v>
      </c>
      <c r="C825" s="11" t="s">
        <v>211</v>
      </c>
      <c r="D825" s="3">
        <v>346</v>
      </c>
      <c r="E825" s="4">
        <f>D825*(100-E2)/100</f>
        <v>256.04000000000002</v>
      </c>
    </row>
    <row r="826" spans="1:5" x14ac:dyDescent="0.25">
      <c r="A826" s="11" t="s">
        <v>599</v>
      </c>
      <c r="B826" s="11" t="s">
        <v>1654</v>
      </c>
      <c r="C826" s="11" t="s">
        <v>211</v>
      </c>
      <c r="D826" s="3">
        <v>369</v>
      </c>
      <c r="E826" s="4">
        <f>D826*(100-E2)/100</f>
        <v>273.06</v>
      </c>
    </row>
    <row r="827" spans="1:5" x14ac:dyDescent="0.25">
      <c r="A827" s="11" t="s">
        <v>600</v>
      </c>
      <c r="B827" s="11" t="s">
        <v>1655</v>
      </c>
      <c r="C827" s="11" t="s">
        <v>211</v>
      </c>
      <c r="D827" s="3">
        <v>3193</v>
      </c>
      <c r="E827" s="4">
        <f>D827*(100-E2)/100</f>
        <v>2362.8200000000002</v>
      </c>
    </row>
    <row r="828" spans="1:5" x14ac:dyDescent="0.25">
      <c r="A828" s="11" t="s">
        <v>601</v>
      </c>
      <c r="B828" s="11" t="s">
        <v>1656</v>
      </c>
      <c r="C828" s="11" t="s">
        <v>211</v>
      </c>
      <c r="D828" s="3">
        <v>244</v>
      </c>
      <c r="E828" s="4">
        <f>D828*(100-E2)/100</f>
        <v>180.56</v>
      </c>
    </row>
    <row r="829" spans="1:5" x14ac:dyDescent="0.25">
      <c r="A829" s="11" t="s">
        <v>602</v>
      </c>
      <c r="B829" s="11" t="s">
        <v>1657</v>
      </c>
      <c r="C829" s="11" t="s">
        <v>211</v>
      </c>
      <c r="D829" s="3">
        <v>1114</v>
      </c>
      <c r="E829" s="4">
        <f>D829*(100-E2)/100</f>
        <v>824.36</v>
      </c>
    </row>
    <row r="830" spans="1:5" x14ac:dyDescent="0.25">
      <c r="A830" s="11" t="s">
        <v>603</v>
      </c>
      <c r="B830" s="11" t="s">
        <v>1658</v>
      </c>
      <c r="C830" s="11" t="s">
        <v>211</v>
      </c>
      <c r="D830" s="3">
        <v>1829</v>
      </c>
      <c r="E830" s="4">
        <f>D830*(100-E2)/100</f>
        <v>1353.46</v>
      </c>
    </row>
    <row r="831" spans="1:5" x14ac:dyDescent="0.25">
      <c r="A831" s="11" t="s">
        <v>604</v>
      </c>
      <c r="B831" s="11" t="s">
        <v>1659</v>
      </c>
      <c r="C831" s="11" t="s">
        <v>211</v>
      </c>
      <c r="D831" s="3">
        <v>635</v>
      </c>
      <c r="E831" s="4">
        <f>D831*(100-E2)/100</f>
        <v>469.9</v>
      </c>
    </row>
    <row r="832" spans="1:5" x14ac:dyDescent="0.25">
      <c r="A832" s="11" t="s">
        <v>605</v>
      </c>
      <c r="B832" s="11" t="s">
        <v>1660</v>
      </c>
      <c r="C832" s="11" t="s">
        <v>211</v>
      </c>
      <c r="D832" s="3">
        <v>3884</v>
      </c>
      <c r="E832" s="4">
        <f>D832*(100-E2)/100</f>
        <v>2874.16</v>
      </c>
    </row>
    <row r="833" spans="1:5" x14ac:dyDescent="0.25">
      <c r="A833" s="11" t="s">
        <v>606</v>
      </c>
      <c r="B833" s="11" t="s">
        <v>1661</v>
      </c>
      <c r="C833" s="11" t="s">
        <v>211</v>
      </c>
      <c r="D833" s="3">
        <v>5377</v>
      </c>
      <c r="E833" s="4">
        <f>D833*(100-E2)/100</f>
        <v>3978.98</v>
      </c>
    </row>
    <row r="834" spans="1:5" x14ac:dyDescent="0.25">
      <c r="A834" s="11" t="s">
        <v>607</v>
      </c>
      <c r="B834" s="11" t="s">
        <v>1662</v>
      </c>
      <c r="C834" s="11" t="s">
        <v>211</v>
      </c>
      <c r="D834" s="3">
        <v>8147</v>
      </c>
      <c r="E834" s="4">
        <f>D834*(100-E2)/100</f>
        <v>6028.78</v>
      </c>
    </row>
    <row r="835" spans="1:5" x14ac:dyDescent="0.25">
      <c r="A835" s="11" t="s">
        <v>608</v>
      </c>
      <c r="B835" s="11" t="s">
        <v>1663</v>
      </c>
      <c r="C835" s="11" t="s">
        <v>211</v>
      </c>
      <c r="D835" s="3">
        <v>20225</v>
      </c>
      <c r="E835" s="4">
        <f>D835*(100-E2)/100</f>
        <v>14966.5</v>
      </c>
    </row>
    <row r="836" spans="1:5" x14ac:dyDescent="0.25">
      <c r="A836" s="11" t="s">
        <v>609</v>
      </c>
      <c r="B836" s="11" t="s">
        <v>1664</v>
      </c>
      <c r="C836" s="11" t="s">
        <v>211</v>
      </c>
      <c r="D836" s="3">
        <v>347</v>
      </c>
      <c r="E836" s="4">
        <f>D836*(100-E2)/100</f>
        <v>256.77999999999997</v>
      </c>
    </row>
    <row r="837" spans="1:5" x14ac:dyDescent="0.25">
      <c r="A837" s="11" t="s">
        <v>610</v>
      </c>
      <c r="B837" s="11" t="s">
        <v>1665</v>
      </c>
      <c r="C837" s="11" t="s">
        <v>211</v>
      </c>
      <c r="D837" s="3">
        <v>7169</v>
      </c>
      <c r="E837" s="4">
        <f>D837*(100-E2)/100</f>
        <v>5305.06</v>
      </c>
    </row>
    <row r="838" spans="1:5" x14ac:dyDescent="0.25">
      <c r="A838" s="11" t="s">
        <v>611</v>
      </c>
      <c r="B838" s="11" t="s">
        <v>1666</v>
      </c>
      <c r="C838" s="11" t="s">
        <v>211</v>
      </c>
      <c r="D838" s="3">
        <v>320</v>
      </c>
      <c r="E838" s="4">
        <f>D838*(100-E2)/100</f>
        <v>236.8</v>
      </c>
    </row>
    <row r="839" spans="1:5" x14ac:dyDescent="0.25">
      <c r="A839" s="11" t="s">
        <v>612</v>
      </c>
      <c r="B839" s="11" t="s">
        <v>1667</v>
      </c>
      <c r="C839" s="11" t="s">
        <v>211</v>
      </c>
      <c r="D839" s="3">
        <v>172397</v>
      </c>
      <c r="E839" s="4">
        <f>D839*(100-E2)/100</f>
        <v>127573.78</v>
      </c>
    </row>
    <row r="840" spans="1:5" x14ac:dyDescent="0.25">
      <c r="A840" s="11" t="s">
        <v>613</v>
      </c>
      <c r="B840" s="11" t="s">
        <v>1668</v>
      </c>
      <c r="C840" s="11" t="s">
        <v>211</v>
      </c>
      <c r="D840" s="3">
        <v>3735</v>
      </c>
      <c r="E840" s="4">
        <f>D840*(100-E2)/100</f>
        <v>2763.9</v>
      </c>
    </row>
    <row r="841" spans="1:5" x14ac:dyDescent="0.25">
      <c r="A841" s="11" t="s">
        <v>614</v>
      </c>
      <c r="B841" s="11" t="s">
        <v>1669</v>
      </c>
      <c r="C841" s="11" t="s">
        <v>211</v>
      </c>
      <c r="D841" s="3">
        <v>121457</v>
      </c>
      <c r="E841" s="4">
        <f>D841*(100-E2)/100</f>
        <v>89878.18</v>
      </c>
    </row>
    <row r="842" spans="1:5" x14ac:dyDescent="0.25">
      <c r="A842" s="11" t="s">
        <v>615</v>
      </c>
      <c r="B842" s="11" t="s">
        <v>1670</v>
      </c>
      <c r="C842" s="11" t="s">
        <v>211</v>
      </c>
      <c r="D842" s="3">
        <v>5975</v>
      </c>
      <c r="E842" s="4">
        <f>D842*(100-E2)/100</f>
        <v>4421.5</v>
      </c>
    </row>
    <row r="843" spans="1:5" x14ac:dyDescent="0.25">
      <c r="A843" s="11" t="s">
        <v>616</v>
      </c>
      <c r="B843" s="11" t="s">
        <v>1671</v>
      </c>
      <c r="C843" s="11" t="s">
        <v>211</v>
      </c>
      <c r="D843" s="3">
        <v>564</v>
      </c>
      <c r="E843" s="4">
        <f>D843*(100-E2)/100</f>
        <v>417.36</v>
      </c>
    </row>
    <row r="844" spans="1:5" x14ac:dyDescent="0.25">
      <c r="A844" s="11" t="s">
        <v>617</v>
      </c>
      <c r="B844" s="11" t="s">
        <v>1672</v>
      </c>
      <c r="C844" s="11" t="s">
        <v>211</v>
      </c>
      <c r="D844" s="3">
        <v>1029</v>
      </c>
      <c r="E844" s="4">
        <f>D844*(100-E2)/100</f>
        <v>761.46</v>
      </c>
    </row>
    <row r="845" spans="1:5" x14ac:dyDescent="0.25">
      <c r="A845" s="11" t="s">
        <v>618</v>
      </c>
      <c r="B845" s="11" t="s">
        <v>1673</v>
      </c>
      <c r="C845" s="11" t="s">
        <v>211</v>
      </c>
      <c r="D845" s="3">
        <v>19154</v>
      </c>
      <c r="E845" s="4">
        <f>D845*(100-E2)/100</f>
        <v>14173.96</v>
      </c>
    </row>
    <row r="846" spans="1:5" x14ac:dyDescent="0.25">
      <c r="A846" s="11" t="s">
        <v>619</v>
      </c>
      <c r="B846" s="11" t="s">
        <v>1674</v>
      </c>
      <c r="C846" s="11" t="s">
        <v>211</v>
      </c>
      <c r="D846" s="3">
        <v>65180</v>
      </c>
      <c r="E846" s="4">
        <f>D846*(100-E2)/100</f>
        <v>48233.2</v>
      </c>
    </row>
    <row r="847" spans="1:5" x14ac:dyDescent="0.25">
      <c r="A847" s="11" t="s">
        <v>620</v>
      </c>
      <c r="B847" s="11" t="s">
        <v>1675</v>
      </c>
      <c r="C847" s="11" t="s">
        <v>211</v>
      </c>
      <c r="D847" s="3">
        <v>4755</v>
      </c>
      <c r="E847" s="4">
        <f>D847*(100-E2)/100</f>
        <v>3518.7</v>
      </c>
    </row>
    <row r="848" spans="1:5" x14ac:dyDescent="0.25">
      <c r="A848" s="11" t="s">
        <v>621</v>
      </c>
      <c r="B848" s="11" t="s">
        <v>1676</v>
      </c>
      <c r="C848" s="11" t="s">
        <v>211</v>
      </c>
      <c r="D848" s="3">
        <v>319</v>
      </c>
      <c r="E848" s="4">
        <f>D848*(100-E2)/100</f>
        <v>236.06</v>
      </c>
    </row>
    <row r="849" spans="1:5" x14ac:dyDescent="0.25">
      <c r="A849" s="11" t="s">
        <v>622</v>
      </c>
      <c r="B849" s="11" t="s">
        <v>1677</v>
      </c>
      <c r="C849" s="11" t="s">
        <v>211</v>
      </c>
      <c r="D849" s="3">
        <v>588</v>
      </c>
      <c r="E849" s="4">
        <f>D849*(100-E2)/100</f>
        <v>435.12</v>
      </c>
    </row>
    <row r="850" spans="1:5" x14ac:dyDescent="0.25">
      <c r="A850" s="11" t="s">
        <v>623</v>
      </c>
      <c r="B850" s="11" t="s">
        <v>1678</v>
      </c>
      <c r="C850" s="11" t="s">
        <v>211</v>
      </c>
      <c r="D850" s="3">
        <v>8861</v>
      </c>
      <c r="E850" s="4">
        <f>D850*(100-E2)/100</f>
        <v>6557.14</v>
      </c>
    </row>
    <row r="851" spans="1:5" x14ac:dyDescent="0.25">
      <c r="A851" s="11" t="s">
        <v>624</v>
      </c>
      <c r="B851" s="11" t="s">
        <v>1679</v>
      </c>
      <c r="C851" s="11" t="s">
        <v>211</v>
      </c>
      <c r="D851" s="3">
        <v>25872</v>
      </c>
      <c r="E851" s="4">
        <f>D851*(100-E2)/100</f>
        <v>19145.28</v>
      </c>
    </row>
    <row r="852" spans="1:5" x14ac:dyDescent="0.25">
      <c r="A852" s="11" t="s">
        <v>625</v>
      </c>
      <c r="B852" s="11" t="s">
        <v>1680</v>
      </c>
      <c r="C852" s="11" t="s">
        <v>211</v>
      </c>
      <c r="D852" s="3">
        <v>325</v>
      </c>
      <c r="E852" s="4">
        <f>D852*(100-E2)/100</f>
        <v>240.5</v>
      </c>
    </row>
    <row r="853" spans="1:5" x14ac:dyDescent="0.25">
      <c r="A853" s="11" t="s">
        <v>626</v>
      </c>
      <c r="B853" s="11" t="s">
        <v>1681</v>
      </c>
      <c r="C853" s="11" t="s">
        <v>211</v>
      </c>
      <c r="D853" s="3">
        <v>655</v>
      </c>
      <c r="E853" s="4">
        <f>D853*(100-E2)/100</f>
        <v>484.7</v>
      </c>
    </row>
    <row r="854" spans="1:5" x14ac:dyDescent="0.25">
      <c r="A854" s="11" t="s">
        <v>627</v>
      </c>
      <c r="B854" s="11" t="s">
        <v>1682</v>
      </c>
      <c r="C854" s="11" t="s">
        <v>211</v>
      </c>
      <c r="D854" s="3">
        <v>9729</v>
      </c>
      <c r="E854" s="4">
        <f>D854*(100-E2)/100</f>
        <v>7199.46</v>
      </c>
    </row>
    <row r="855" spans="1:5" x14ac:dyDescent="0.25">
      <c r="A855" s="11" t="s">
        <v>628</v>
      </c>
      <c r="B855" s="11" t="s">
        <v>1683</v>
      </c>
      <c r="C855" s="11" t="s">
        <v>211</v>
      </c>
      <c r="D855" s="3">
        <v>26968</v>
      </c>
      <c r="E855" s="4">
        <f>D855*(100-E2)/100</f>
        <v>19956.32</v>
      </c>
    </row>
    <row r="856" spans="1:5" x14ac:dyDescent="0.25">
      <c r="A856" s="11" t="s">
        <v>629</v>
      </c>
      <c r="B856" s="11" t="s">
        <v>1684</v>
      </c>
      <c r="C856" s="11" t="s">
        <v>211</v>
      </c>
      <c r="D856" s="3">
        <v>292</v>
      </c>
      <c r="E856" s="4">
        <f>D856*(100-E2)/100</f>
        <v>216.08</v>
      </c>
    </row>
    <row r="857" spans="1:5" x14ac:dyDescent="0.25">
      <c r="A857" s="11" t="s">
        <v>630</v>
      </c>
      <c r="B857" s="11" t="s">
        <v>1685</v>
      </c>
      <c r="C857" s="11" t="s">
        <v>211</v>
      </c>
      <c r="D857" s="3">
        <v>1274</v>
      </c>
      <c r="E857" s="4">
        <f>D857*(100-E2)/100</f>
        <v>942.76</v>
      </c>
    </row>
    <row r="858" spans="1:5" x14ac:dyDescent="0.25">
      <c r="A858" s="11" t="s">
        <v>631</v>
      </c>
      <c r="B858" s="11" t="s">
        <v>1686</v>
      </c>
      <c r="C858" s="11" t="s">
        <v>211</v>
      </c>
      <c r="D858" s="3">
        <v>12178</v>
      </c>
      <c r="E858" s="4">
        <f>D858*(100-E2)/100</f>
        <v>9011.7199999999993</v>
      </c>
    </row>
    <row r="859" spans="1:5" x14ac:dyDescent="0.25">
      <c r="A859" s="11" t="s">
        <v>632</v>
      </c>
      <c r="B859" s="11" t="s">
        <v>1687</v>
      </c>
      <c r="C859" s="11" t="s">
        <v>211</v>
      </c>
      <c r="D859" s="3">
        <v>13852</v>
      </c>
      <c r="E859" s="4">
        <f>D859*(100-E2)/100</f>
        <v>10250.48</v>
      </c>
    </row>
    <row r="860" spans="1:5" x14ac:dyDescent="0.25">
      <c r="A860" s="11" t="s">
        <v>633</v>
      </c>
      <c r="B860" s="11" t="s">
        <v>1688</v>
      </c>
      <c r="C860" s="11" t="s">
        <v>211</v>
      </c>
      <c r="D860" s="3">
        <v>45554</v>
      </c>
      <c r="E860" s="4">
        <f>D860*(100-E2)/100</f>
        <v>33709.96</v>
      </c>
    </row>
    <row r="861" spans="1:5" x14ac:dyDescent="0.25">
      <c r="A861" s="11" t="s">
        <v>634</v>
      </c>
      <c r="B861" s="11" t="s">
        <v>1689</v>
      </c>
      <c r="C861" s="11" t="s">
        <v>211</v>
      </c>
      <c r="D861" s="3">
        <v>13142</v>
      </c>
      <c r="E861" s="4">
        <f>D861*(100-E2)/100</f>
        <v>9725.08</v>
      </c>
    </row>
    <row r="862" spans="1:5" x14ac:dyDescent="0.25">
      <c r="A862" s="11" t="s">
        <v>635</v>
      </c>
      <c r="B862" s="11" t="s">
        <v>1690</v>
      </c>
      <c r="C862" s="11" t="s">
        <v>211</v>
      </c>
      <c r="D862" s="3">
        <v>52865</v>
      </c>
      <c r="E862" s="4">
        <f>D862*(100-E2)/100</f>
        <v>39120.1</v>
      </c>
    </row>
    <row r="863" spans="1:5" x14ac:dyDescent="0.25">
      <c r="A863" s="11" t="s">
        <v>636</v>
      </c>
      <c r="B863" s="11" t="s">
        <v>1691</v>
      </c>
      <c r="C863" s="11" t="s">
        <v>211</v>
      </c>
      <c r="D863" s="3">
        <v>15808</v>
      </c>
      <c r="E863" s="4">
        <f>D863*(100-E2)/100</f>
        <v>11697.92</v>
      </c>
    </row>
    <row r="864" spans="1:5" x14ac:dyDescent="0.25">
      <c r="A864" s="11" t="s">
        <v>637</v>
      </c>
      <c r="B864" s="11" t="s">
        <v>1692</v>
      </c>
      <c r="C864" s="11" t="s">
        <v>211</v>
      </c>
      <c r="D864" s="3">
        <v>5302</v>
      </c>
      <c r="E864" s="4">
        <f>D864*(100-E2)/100</f>
        <v>3923.48</v>
      </c>
    </row>
    <row r="865" spans="1:5" x14ac:dyDescent="0.25">
      <c r="A865" s="11" t="s">
        <v>638</v>
      </c>
      <c r="B865" s="11" t="s">
        <v>1693</v>
      </c>
      <c r="C865" s="11" t="s">
        <v>211</v>
      </c>
      <c r="D865" s="3">
        <v>26295</v>
      </c>
      <c r="E865" s="4">
        <f>D865*(100-E2)/100</f>
        <v>19458.3</v>
      </c>
    </row>
    <row r="866" spans="1:5" x14ac:dyDescent="0.25">
      <c r="A866" s="11" t="s">
        <v>639</v>
      </c>
      <c r="B866" s="11" t="s">
        <v>1694</v>
      </c>
      <c r="C866" s="11" t="s">
        <v>211</v>
      </c>
      <c r="D866" s="3">
        <v>86954</v>
      </c>
      <c r="E866" s="4">
        <f>D866*(100-E2)/100</f>
        <v>64345.96</v>
      </c>
    </row>
    <row r="867" spans="1:5" x14ac:dyDescent="0.25">
      <c r="A867" s="11" t="s">
        <v>640</v>
      </c>
      <c r="B867" s="11" t="s">
        <v>1695</v>
      </c>
      <c r="C867" s="11" t="s">
        <v>211</v>
      </c>
      <c r="D867" s="3">
        <v>43649</v>
      </c>
      <c r="E867" s="4">
        <f>D867*(100-E2)/100</f>
        <v>32300.26</v>
      </c>
    </row>
    <row r="868" spans="1:5" x14ac:dyDescent="0.25">
      <c r="A868" s="11" t="s">
        <v>641</v>
      </c>
      <c r="B868" s="11" t="s">
        <v>1696</v>
      </c>
      <c r="C868" s="11" t="s">
        <v>211</v>
      </c>
      <c r="D868" s="3">
        <v>1982</v>
      </c>
      <c r="E868" s="4">
        <f>D868*(100-E2)/100</f>
        <v>1466.68</v>
      </c>
    </row>
    <row r="869" spans="1:5" x14ac:dyDescent="0.25">
      <c r="A869" s="11" t="s">
        <v>642</v>
      </c>
      <c r="B869" s="11" t="s">
        <v>1697</v>
      </c>
      <c r="C869" s="11" t="s">
        <v>211</v>
      </c>
      <c r="D869" s="3">
        <v>6960</v>
      </c>
      <c r="E869" s="4">
        <f>D869*(100-E2)/100</f>
        <v>5150.3999999999996</v>
      </c>
    </row>
    <row r="870" spans="1:5" x14ac:dyDescent="0.25">
      <c r="A870" s="11" t="s">
        <v>643</v>
      </c>
      <c r="B870" s="11" t="s">
        <v>1698</v>
      </c>
      <c r="C870" s="11" t="s">
        <v>211</v>
      </c>
      <c r="D870" s="3">
        <v>37188</v>
      </c>
      <c r="E870" s="4">
        <f>D870*(100-E2)/100</f>
        <v>27519.119999999999</v>
      </c>
    </row>
    <row r="871" spans="1:5" x14ac:dyDescent="0.25">
      <c r="A871" s="11" t="s">
        <v>644</v>
      </c>
      <c r="B871" s="11" t="s">
        <v>1699</v>
      </c>
      <c r="C871" s="11" t="s">
        <v>211</v>
      </c>
      <c r="D871" s="3">
        <v>4662</v>
      </c>
      <c r="E871" s="4">
        <f>D871*(100-E2)/100</f>
        <v>3449.88</v>
      </c>
    </row>
    <row r="872" spans="1:5" x14ac:dyDescent="0.25">
      <c r="A872" s="11" t="s">
        <v>645</v>
      </c>
      <c r="B872" s="11" t="s">
        <v>1700</v>
      </c>
      <c r="C872" s="11" t="s">
        <v>211</v>
      </c>
      <c r="D872" s="3">
        <v>52323</v>
      </c>
      <c r="E872" s="4">
        <f>D872*(100-E2)/100</f>
        <v>38719.019999999997</v>
      </c>
    </row>
    <row r="873" spans="1:5" x14ac:dyDescent="0.25">
      <c r="A873" s="11" t="s">
        <v>646</v>
      </c>
      <c r="B873" s="11" t="s">
        <v>1701</v>
      </c>
      <c r="C873" s="11" t="s">
        <v>211</v>
      </c>
      <c r="D873" s="3">
        <v>4654</v>
      </c>
      <c r="E873" s="4">
        <f>D873*(100-E2)/100</f>
        <v>3443.96</v>
      </c>
    </row>
    <row r="874" spans="1:5" x14ac:dyDescent="0.25">
      <c r="A874" s="11" t="s">
        <v>647</v>
      </c>
      <c r="B874" s="11" t="s">
        <v>1702</v>
      </c>
      <c r="C874" s="11" t="s">
        <v>211</v>
      </c>
      <c r="D874" s="3">
        <v>4380</v>
      </c>
      <c r="E874" s="4">
        <f>D874*(100-E2)/100</f>
        <v>3241.2</v>
      </c>
    </row>
    <row r="875" spans="1:5" x14ac:dyDescent="0.25">
      <c r="A875" s="11" t="s">
        <v>648</v>
      </c>
      <c r="B875" s="11" t="s">
        <v>1703</v>
      </c>
      <c r="C875" s="11" t="s">
        <v>211</v>
      </c>
      <c r="D875" s="3">
        <v>4275</v>
      </c>
      <c r="E875" s="4">
        <f>D875*(100-E2)/100</f>
        <v>3163.5</v>
      </c>
    </row>
    <row r="876" spans="1:5" x14ac:dyDescent="0.25">
      <c r="A876" s="11" t="s">
        <v>649</v>
      </c>
      <c r="B876" s="11" t="s">
        <v>1704</v>
      </c>
      <c r="C876" s="11" t="s">
        <v>211</v>
      </c>
      <c r="D876" s="3">
        <v>13310</v>
      </c>
      <c r="E876" s="4">
        <f>D876*(100-E2)/100</f>
        <v>9849.4</v>
      </c>
    </row>
    <row r="877" spans="1:5" x14ac:dyDescent="0.25">
      <c r="A877" s="11" t="s">
        <v>650</v>
      </c>
      <c r="B877" s="11" t="s">
        <v>1705</v>
      </c>
      <c r="C877" s="11" t="s">
        <v>211</v>
      </c>
      <c r="D877" s="3">
        <v>43718</v>
      </c>
      <c r="E877" s="4">
        <f>D877*(100-E2)/100</f>
        <v>32351.32</v>
      </c>
    </row>
    <row r="878" spans="1:5" x14ac:dyDescent="0.25">
      <c r="A878" s="11" t="s">
        <v>651</v>
      </c>
      <c r="B878" s="11" t="s">
        <v>1706</v>
      </c>
      <c r="C878" s="11" t="s">
        <v>211</v>
      </c>
      <c r="D878" s="3">
        <v>3847</v>
      </c>
      <c r="E878" s="4">
        <f>D878*(100-E2)/100</f>
        <v>2846.78</v>
      </c>
    </row>
    <row r="879" spans="1:5" x14ac:dyDescent="0.25">
      <c r="A879" s="11" t="s">
        <v>1075</v>
      </c>
      <c r="B879" s="11" t="s">
        <v>2119</v>
      </c>
      <c r="C879" s="11" t="s">
        <v>211</v>
      </c>
      <c r="D879" s="3">
        <v>50.7</v>
      </c>
      <c r="E879" s="4">
        <f>D879*(100-E2)/100</f>
        <v>37.518000000000001</v>
      </c>
    </row>
    <row r="880" spans="1:5" x14ac:dyDescent="0.25">
      <c r="A880" s="11" t="s">
        <v>2184</v>
      </c>
      <c r="B880" s="11" t="s">
        <v>2185</v>
      </c>
      <c r="C880" s="11" t="s">
        <v>211</v>
      </c>
      <c r="D880" s="3">
        <v>7.8</v>
      </c>
      <c r="E880" s="4">
        <f>D880*(100-E2)/100</f>
        <v>5.7719999999999994</v>
      </c>
    </row>
    <row r="881" spans="1:5" x14ac:dyDescent="0.25">
      <c r="A881" s="11" t="s">
        <v>2186</v>
      </c>
      <c r="B881" s="11" t="s">
        <v>2187</v>
      </c>
      <c r="C881" s="11" t="s">
        <v>211</v>
      </c>
      <c r="D881" s="3">
        <v>61.2</v>
      </c>
      <c r="E881" s="4">
        <f>D881*(100-E2)/100</f>
        <v>45.288000000000004</v>
      </c>
    </row>
    <row r="882" spans="1:5" x14ac:dyDescent="0.25">
      <c r="A882" s="11" t="s">
        <v>652</v>
      </c>
      <c r="B882" s="11" t="s">
        <v>1707</v>
      </c>
      <c r="C882" s="11" t="s">
        <v>211</v>
      </c>
      <c r="D882" s="3">
        <v>964</v>
      </c>
      <c r="E882" s="4">
        <f>D882*(100-E2)/100</f>
        <v>713.36</v>
      </c>
    </row>
    <row r="883" spans="1:5" x14ac:dyDescent="0.25">
      <c r="A883" s="11" t="s">
        <v>653</v>
      </c>
      <c r="B883" s="11" t="s">
        <v>1708</v>
      </c>
      <c r="C883" s="11" t="s">
        <v>211</v>
      </c>
      <c r="D883" s="3">
        <v>259</v>
      </c>
      <c r="E883" s="4">
        <f>D883*(100-E2)/100</f>
        <v>191.66</v>
      </c>
    </row>
    <row r="884" spans="1:5" x14ac:dyDescent="0.25">
      <c r="A884" s="11" t="s">
        <v>654</v>
      </c>
      <c r="B884" s="11" t="s">
        <v>1709</v>
      </c>
      <c r="C884" s="11" t="s">
        <v>211</v>
      </c>
      <c r="D884" s="3">
        <v>829</v>
      </c>
      <c r="E884" s="4">
        <f>D884*(100-E2)/100</f>
        <v>613.46</v>
      </c>
    </row>
    <row r="885" spans="1:5" x14ac:dyDescent="0.25">
      <c r="A885" s="11" t="s">
        <v>655</v>
      </c>
      <c r="B885" s="11" t="s">
        <v>1710</v>
      </c>
      <c r="C885" s="11" t="s">
        <v>211</v>
      </c>
      <c r="D885" s="3">
        <v>497</v>
      </c>
      <c r="E885" s="4">
        <f>D885*(100-E2)/100</f>
        <v>367.78</v>
      </c>
    </row>
    <row r="886" spans="1:5" x14ac:dyDescent="0.25">
      <c r="A886" s="11" t="s">
        <v>656</v>
      </c>
      <c r="B886" s="11" t="s">
        <v>1711</v>
      </c>
      <c r="C886" s="11" t="s">
        <v>211</v>
      </c>
      <c r="D886" s="3">
        <v>397</v>
      </c>
      <c r="E886" s="4">
        <f>D886*(100-E2)/100</f>
        <v>293.77999999999997</v>
      </c>
    </row>
    <row r="887" spans="1:5" x14ac:dyDescent="0.25">
      <c r="A887" s="11" t="s">
        <v>657</v>
      </c>
      <c r="B887" s="11" t="s">
        <v>1712</v>
      </c>
      <c r="C887" s="11" t="s">
        <v>211</v>
      </c>
      <c r="D887" s="3">
        <v>297</v>
      </c>
      <c r="E887" s="4">
        <f>D887*(100-E2)/100</f>
        <v>219.78</v>
      </c>
    </row>
    <row r="888" spans="1:5" x14ac:dyDescent="0.25">
      <c r="A888" s="11" t="s">
        <v>658</v>
      </c>
      <c r="B888" s="11" t="s">
        <v>1713</v>
      </c>
      <c r="C888" s="11" t="s">
        <v>211</v>
      </c>
      <c r="D888" s="3">
        <v>389</v>
      </c>
      <c r="E888" s="4">
        <f>D888*(100-E2)/100</f>
        <v>287.86</v>
      </c>
    </row>
    <row r="889" spans="1:5" x14ac:dyDescent="0.25">
      <c r="A889" s="11" t="s">
        <v>659</v>
      </c>
      <c r="B889" s="11" t="s">
        <v>1714</v>
      </c>
      <c r="C889" s="11" t="s">
        <v>211</v>
      </c>
      <c r="D889" s="3">
        <v>408</v>
      </c>
      <c r="E889" s="4">
        <f>D889*(100-E2)/100</f>
        <v>301.92</v>
      </c>
    </row>
    <row r="890" spans="1:5" x14ac:dyDescent="0.25">
      <c r="A890" s="11" t="s">
        <v>660</v>
      </c>
      <c r="B890" s="11" t="s">
        <v>1715</v>
      </c>
      <c r="C890" s="11" t="s">
        <v>211</v>
      </c>
      <c r="D890" s="3">
        <v>579</v>
      </c>
      <c r="E890" s="4">
        <f>D890*(100-E2)/100</f>
        <v>428.46</v>
      </c>
    </row>
    <row r="891" spans="1:5" x14ac:dyDescent="0.25">
      <c r="A891" s="11" t="s">
        <v>661</v>
      </c>
      <c r="B891" s="11" t="s">
        <v>1716</v>
      </c>
      <c r="C891" s="11" t="s">
        <v>211</v>
      </c>
      <c r="D891" s="3">
        <v>28320</v>
      </c>
      <c r="E891" s="4">
        <f>D891*(100-E2)/100</f>
        <v>20956.8</v>
      </c>
    </row>
    <row r="892" spans="1:5" x14ac:dyDescent="0.25">
      <c r="A892" s="11" t="s">
        <v>662</v>
      </c>
      <c r="B892" s="11" t="s">
        <v>1717</v>
      </c>
      <c r="C892" s="11" t="s">
        <v>211</v>
      </c>
      <c r="D892" s="3">
        <v>357</v>
      </c>
      <c r="E892" s="4">
        <f>D892*(100-E2)/100</f>
        <v>264.18</v>
      </c>
    </row>
    <row r="893" spans="1:5" x14ac:dyDescent="0.25">
      <c r="A893" s="11" t="s">
        <v>663</v>
      </c>
      <c r="B893" s="11" t="s">
        <v>1718</v>
      </c>
      <c r="C893" s="11" t="s">
        <v>211</v>
      </c>
      <c r="D893" s="3">
        <v>548</v>
      </c>
      <c r="E893" s="4">
        <f>D893*(100-E2)/100</f>
        <v>405.52</v>
      </c>
    </row>
    <row r="894" spans="1:5" x14ac:dyDescent="0.25">
      <c r="A894" s="11" t="s">
        <v>664</v>
      </c>
      <c r="B894" s="11" t="s">
        <v>1719</v>
      </c>
      <c r="C894" s="11" t="s">
        <v>211</v>
      </c>
      <c r="D894" s="3">
        <v>166</v>
      </c>
      <c r="E894" s="4">
        <f>D894*(100-E2)/100</f>
        <v>122.84</v>
      </c>
    </row>
    <row r="895" spans="1:5" x14ac:dyDescent="0.25">
      <c r="A895" s="11" t="s">
        <v>665</v>
      </c>
      <c r="B895" s="11" t="s">
        <v>1720</v>
      </c>
      <c r="C895" s="11" t="s">
        <v>211</v>
      </c>
      <c r="D895" s="3">
        <v>585</v>
      </c>
      <c r="E895" s="4">
        <f>D895*(100-E2)/100</f>
        <v>432.9</v>
      </c>
    </row>
    <row r="896" spans="1:5" x14ac:dyDescent="0.25">
      <c r="A896" s="11" t="s">
        <v>666</v>
      </c>
      <c r="B896" s="11" t="s">
        <v>1721</v>
      </c>
      <c r="C896" s="11" t="s">
        <v>211</v>
      </c>
      <c r="D896" s="3">
        <v>2695</v>
      </c>
      <c r="E896" s="4">
        <f>D896*(100-E2)/100</f>
        <v>1994.3</v>
      </c>
    </row>
    <row r="897" spans="1:5" x14ac:dyDescent="0.25">
      <c r="A897" s="11" t="s">
        <v>667</v>
      </c>
      <c r="B897" s="11" t="s">
        <v>1722</v>
      </c>
      <c r="C897" s="11" t="s">
        <v>211</v>
      </c>
      <c r="D897" s="3">
        <v>9307</v>
      </c>
      <c r="E897" s="4">
        <f>D897*(100-E2)/100</f>
        <v>6887.18</v>
      </c>
    </row>
    <row r="898" spans="1:5" x14ac:dyDescent="0.25">
      <c r="A898" s="11" t="s">
        <v>668</v>
      </c>
      <c r="B898" s="11" t="s">
        <v>1723</v>
      </c>
      <c r="C898" s="11" t="s">
        <v>211</v>
      </c>
      <c r="D898" s="3">
        <v>458</v>
      </c>
      <c r="E898" s="4">
        <f>D898*(100-E2)/100</f>
        <v>338.92</v>
      </c>
    </row>
    <row r="899" spans="1:5" x14ac:dyDescent="0.25">
      <c r="A899" s="11" t="s">
        <v>669</v>
      </c>
      <c r="B899" s="11" t="s">
        <v>1724</v>
      </c>
      <c r="C899" s="11" t="s">
        <v>211</v>
      </c>
      <c r="D899" s="3">
        <v>380</v>
      </c>
      <c r="E899" s="4">
        <f>D899*(100-E2)/100</f>
        <v>281.2</v>
      </c>
    </row>
    <row r="900" spans="1:5" x14ac:dyDescent="0.25">
      <c r="A900" s="11" t="s">
        <v>670</v>
      </c>
      <c r="B900" s="11" t="s">
        <v>1725</v>
      </c>
      <c r="C900" s="11" t="s">
        <v>211</v>
      </c>
      <c r="D900" s="3">
        <v>286</v>
      </c>
      <c r="E900" s="4">
        <f>D900*(100-E2)/100</f>
        <v>211.64</v>
      </c>
    </row>
    <row r="901" spans="1:5" x14ac:dyDescent="0.25">
      <c r="A901" s="11" t="s">
        <v>671</v>
      </c>
      <c r="B901" s="11" t="s">
        <v>1726</v>
      </c>
      <c r="C901" s="11" t="s">
        <v>211</v>
      </c>
      <c r="D901" s="3">
        <v>2549</v>
      </c>
      <c r="E901" s="4">
        <f>D901*(100-E2)/100</f>
        <v>1886.26</v>
      </c>
    </row>
    <row r="902" spans="1:5" x14ac:dyDescent="0.25">
      <c r="A902" s="11" t="s">
        <v>672</v>
      </c>
      <c r="B902" s="11" t="s">
        <v>1727</v>
      </c>
      <c r="C902" s="11" t="s">
        <v>211</v>
      </c>
      <c r="D902" s="3">
        <v>865</v>
      </c>
      <c r="E902" s="4">
        <f>D902*(100-E2)/100</f>
        <v>640.1</v>
      </c>
    </row>
    <row r="903" spans="1:5" x14ac:dyDescent="0.25">
      <c r="A903" s="11" t="s">
        <v>673</v>
      </c>
      <c r="B903" s="11" t="s">
        <v>1728</v>
      </c>
      <c r="C903" s="11" t="s">
        <v>211</v>
      </c>
      <c r="D903" s="3">
        <v>15282</v>
      </c>
      <c r="E903" s="4">
        <f>D903*(100-E2)/100</f>
        <v>11308.68</v>
      </c>
    </row>
    <row r="904" spans="1:5" x14ac:dyDescent="0.25">
      <c r="A904" s="11" t="s">
        <v>674</v>
      </c>
      <c r="B904" s="11" t="s">
        <v>1729</v>
      </c>
      <c r="C904" s="11" t="s">
        <v>211</v>
      </c>
      <c r="D904" s="3">
        <v>58580</v>
      </c>
      <c r="E904" s="4">
        <f>D904*(100-E2)/100</f>
        <v>43349.2</v>
      </c>
    </row>
    <row r="905" spans="1:5" x14ac:dyDescent="0.25">
      <c r="A905" s="11" t="s">
        <v>675</v>
      </c>
      <c r="B905" s="11" t="s">
        <v>1730</v>
      </c>
      <c r="C905" s="11" t="s">
        <v>211</v>
      </c>
      <c r="D905" s="3">
        <v>542</v>
      </c>
      <c r="E905" s="4">
        <f>D905*(100-E2)/100</f>
        <v>401.08</v>
      </c>
    </row>
    <row r="906" spans="1:5" x14ac:dyDescent="0.25">
      <c r="A906" s="11" t="s">
        <v>676</v>
      </c>
      <c r="B906" s="11" t="s">
        <v>1731</v>
      </c>
      <c r="C906" s="11" t="s">
        <v>211</v>
      </c>
      <c r="D906" s="3">
        <v>272</v>
      </c>
      <c r="E906" s="4">
        <f>D906*(100-E2)/100</f>
        <v>201.28</v>
      </c>
    </row>
    <row r="907" spans="1:5" x14ac:dyDescent="0.25">
      <c r="A907" s="11" t="s">
        <v>677</v>
      </c>
      <c r="B907" s="11" t="s">
        <v>1732</v>
      </c>
      <c r="C907" s="11" t="s">
        <v>211</v>
      </c>
      <c r="D907" s="3">
        <v>654</v>
      </c>
      <c r="E907" s="4">
        <f>D907*(100-E2)/100</f>
        <v>483.96</v>
      </c>
    </row>
    <row r="908" spans="1:5" x14ac:dyDescent="0.25">
      <c r="A908" s="11" t="s">
        <v>678</v>
      </c>
      <c r="B908" s="11" t="s">
        <v>1733</v>
      </c>
      <c r="C908" s="11" t="s">
        <v>211</v>
      </c>
      <c r="D908" s="3">
        <v>2289</v>
      </c>
      <c r="E908" s="4">
        <f>D908*(100-E2)/100</f>
        <v>1693.86</v>
      </c>
    </row>
    <row r="909" spans="1:5" x14ac:dyDescent="0.25">
      <c r="A909" s="11" t="s">
        <v>679</v>
      </c>
      <c r="B909" s="11" t="s">
        <v>1734</v>
      </c>
      <c r="C909" s="11" t="s">
        <v>211</v>
      </c>
      <c r="D909" s="3">
        <v>704</v>
      </c>
      <c r="E909" s="4">
        <f>D909*(100-E2)/100</f>
        <v>520.96</v>
      </c>
    </row>
    <row r="910" spans="1:5" x14ac:dyDescent="0.25">
      <c r="A910" s="11" t="s">
        <v>680</v>
      </c>
      <c r="B910" s="11" t="s">
        <v>1735</v>
      </c>
      <c r="C910" s="11" t="s">
        <v>211</v>
      </c>
      <c r="D910" s="3">
        <v>597</v>
      </c>
      <c r="E910" s="4">
        <f>D910*(100-E2)/100</f>
        <v>441.78</v>
      </c>
    </row>
    <row r="911" spans="1:5" x14ac:dyDescent="0.25">
      <c r="A911" s="11" t="s">
        <v>681</v>
      </c>
      <c r="B911" s="11" t="s">
        <v>1736</v>
      </c>
      <c r="C911" s="11" t="s">
        <v>211</v>
      </c>
      <c r="D911" s="3">
        <v>489</v>
      </c>
      <c r="E911" s="4">
        <f>D911*(100-E2)/100</f>
        <v>361.86</v>
      </c>
    </row>
    <row r="912" spans="1:5" x14ac:dyDescent="0.25">
      <c r="A912" s="11" t="s">
        <v>682</v>
      </c>
      <c r="B912" s="11" t="s">
        <v>1737</v>
      </c>
      <c r="C912" s="11" t="s">
        <v>211</v>
      </c>
      <c r="D912" s="3">
        <v>2785</v>
      </c>
      <c r="E912" s="4">
        <f>D912*(100-E2)/100</f>
        <v>2060.9</v>
      </c>
    </row>
    <row r="913" spans="1:5" x14ac:dyDescent="0.25">
      <c r="A913" s="11" t="s">
        <v>683</v>
      </c>
      <c r="B913" s="11" t="s">
        <v>1738</v>
      </c>
      <c r="C913" s="11" t="s">
        <v>211</v>
      </c>
      <c r="D913" s="3">
        <v>32654</v>
      </c>
      <c r="E913" s="4">
        <f>D913*(100-E2)/100</f>
        <v>24163.96</v>
      </c>
    </row>
    <row r="914" spans="1:5" x14ac:dyDescent="0.25">
      <c r="A914" s="11" t="s">
        <v>684</v>
      </c>
      <c r="B914" s="11" t="s">
        <v>1739</v>
      </c>
      <c r="C914" s="11" t="s">
        <v>211</v>
      </c>
      <c r="D914" s="3">
        <v>588</v>
      </c>
      <c r="E914" s="4">
        <f>D914*(100-E2)/100</f>
        <v>435.12</v>
      </c>
    </row>
    <row r="915" spans="1:5" x14ac:dyDescent="0.25">
      <c r="A915" s="11" t="s">
        <v>685</v>
      </c>
      <c r="B915" s="11" t="s">
        <v>1740</v>
      </c>
      <c r="C915" s="11" t="s">
        <v>211</v>
      </c>
      <c r="D915" s="3">
        <v>408</v>
      </c>
      <c r="E915" s="4">
        <f>D915*(100-E2)/100</f>
        <v>301.92</v>
      </c>
    </row>
    <row r="916" spans="1:5" x14ac:dyDescent="0.25">
      <c r="A916" s="11" t="s">
        <v>686</v>
      </c>
      <c r="B916" s="11" t="s">
        <v>1741</v>
      </c>
      <c r="C916" s="11" t="s">
        <v>211</v>
      </c>
      <c r="D916" s="3">
        <v>1073</v>
      </c>
      <c r="E916" s="4">
        <f>D916*(100-E2)/100</f>
        <v>794.02</v>
      </c>
    </row>
    <row r="917" spans="1:5" x14ac:dyDescent="0.25">
      <c r="A917" s="11" t="s">
        <v>687</v>
      </c>
      <c r="B917" s="11" t="s">
        <v>1742</v>
      </c>
      <c r="C917" s="11" t="s">
        <v>211</v>
      </c>
      <c r="D917" s="3">
        <v>513</v>
      </c>
      <c r="E917" s="4">
        <f>D917*(100-E2)/100</f>
        <v>379.62</v>
      </c>
    </row>
    <row r="918" spans="1:5" x14ac:dyDescent="0.25">
      <c r="A918" s="11" t="s">
        <v>688</v>
      </c>
      <c r="B918" s="11" t="s">
        <v>1743</v>
      </c>
      <c r="C918" s="11" t="s">
        <v>211</v>
      </c>
      <c r="D918" s="3">
        <v>423</v>
      </c>
      <c r="E918" s="4">
        <f>D918*(100-E2)/100</f>
        <v>313.02</v>
      </c>
    </row>
    <row r="919" spans="1:5" x14ac:dyDescent="0.25">
      <c r="A919" s="11" t="s">
        <v>689</v>
      </c>
      <c r="B919" s="11" t="s">
        <v>1744</v>
      </c>
      <c r="C919" s="11" t="s">
        <v>211</v>
      </c>
      <c r="D919" s="3">
        <v>794</v>
      </c>
      <c r="E919" s="4">
        <f>D919*(100-E2)/100</f>
        <v>587.55999999999995</v>
      </c>
    </row>
    <row r="920" spans="1:5" x14ac:dyDescent="0.25">
      <c r="A920" s="11" t="s">
        <v>690</v>
      </c>
      <c r="B920" s="11" t="s">
        <v>1745</v>
      </c>
      <c r="C920" s="11" t="s">
        <v>211</v>
      </c>
      <c r="D920" s="3">
        <v>389</v>
      </c>
      <c r="E920" s="4">
        <f>D920*(100-E2)/100</f>
        <v>287.86</v>
      </c>
    </row>
    <row r="921" spans="1:5" x14ac:dyDescent="0.25">
      <c r="A921" s="11" t="s">
        <v>691</v>
      </c>
      <c r="B921" s="11" t="s">
        <v>1746</v>
      </c>
      <c r="C921" s="11" t="s">
        <v>211</v>
      </c>
      <c r="D921" s="3">
        <v>3386</v>
      </c>
      <c r="E921" s="4">
        <f>D921*(100-E2)/100</f>
        <v>2505.64</v>
      </c>
    </row>
    <row r="922" spans="1:5" x14ac:dyDescent="0.25">
      <c r="A922" s="11" t="s">
        <v>692</v>
      </c>
      <c r="B922" s="11" t="s">
        <v>1747</v>
      </c>
      <c r="C922" s="11" t="s">
        <v>211</v>
      </c>
      <c r="D922" s="3">
        <v>229</v>
      </c>
      <c r="E922" s="4">
        <f>D922*(100-E2)/100</f>
        <v>169.46</v>
      </c>
    </row>
    <row r="923" spans="1:5" x14ac:dyDescent="0.25">
      <c r="A923" s="11" t="s">
        <v>693</v>
      </c>
      <c r="B923" s="11" t="s">
        <v>1748</v>
      </c>
      <c r="C923" s="11" t="s">
        <v>211</v>
      </c>
      <c r="D923" s="3">
        <v>856</v>
      </c>
      <c r="E923" s="4">
        <f>D923*(100-E2)/100</f>
        <v>633.44000000000005</v>
      </c>
    </row>
    <row r="924" spans="1:5" x14ac:dyDescent="0.25">
      <c r="A924" s="11" t="s">
        <v>694</v>
      </c>
      <c r="B924" s="11" t="s">
        <v>1749</v>
      </c>
      <c r="C924" s="11" t="s">
        <v>211</v>
      </c>
      <c r="D924" s="3">
        <v>737</v>
      </c>
      <c r="E924" s="4">
        <f>D924*(100-E2)/100</f>
        <v>545.38</v>
      </c>
    </row>
    <row r="925" spans="1:5" x14ac:dyDescent="0.25">
      <c r="A925" s="11" t="s">
        <v>695</v>
      </c>
      <c r="B925" s="11" t="s">
        <v>1750</v>
      </c>
      <c r="C925" s="11" t="s">
        <v>211</v>
      </c>
      <c r="D925" s="3">
        <v>696</v>
      </c>
      <c r="E925" s="4">
        <f>D925*(100-E2)/100</f>
        <v>515.04</v>
      </c>
    </row>
    <row r="926" spans="1:5" x14ac:dyDescent="0.25">
      <c r="A926" s="11" t="s">
        <v>696</v>
      </c>
      <c r="B926" s="11" t="s">
        <v>1751</v>
      </c>
      <c r="C926" s="11" t="s">
        <v>211</v>
      </c>
      <c r="D926" s="3">
        <v>1186</v>
      </c>
      <c r="E926" s="4">
        <f>D926*(100-E2)/100</f>
        <v>877.64</v>
      </c>
    </row>
    <row r="927" spans="1:5" x14ac:dyDescent="0.25">
      <c r="A927" s="11" t="s">
        <v>697</v>
      </c>
      <c r="B927" s="11" t="s">
        <v>1752</v>
      </c>
      <c r="C927" s="11" t="s">
        <v>211</v>
      </c>
      <c r="D927" s="3">
        <v>961</v>
      </c>
      <c r="E927" s="4">
        <f>D927*(100-E2)/100</f>
        <v>711.14</v>
      </c>
    </row>
    <row r="928" spans="1:5" x14ac:dyDescent="0.25">
      <c r="A928" s="11" t="s">
        <v>698</v>
      </c>
      <c r="B928" s="11" t="s">
        <v>1753</v>
      </c>
      <c r="C928" s="11" t="s">
        <v>211</v>
      </c>
      <c r="D928" s="3">
        <v>785</v>
      </c>
      <c r="E928" s="4">
        <f>D928*(100-E2)/100</f>
        <v>580.9</v>
      </c>
    </row>
    <row r="929" spans="1:5" x14ac:dyDescent="0.25">
      <c r="A929" s="11" t="s">
        <v>2188</v>
      </c>
      <c r="B929" s="11" t="s">
        <v>2189</v>
      </c>
      <c r="C929" s="11" t="s">
        <v>211</v>
      </c>
      <c r="D929" s="3">
        <v>518</v>
      </c>
      <c r="E929" s="4">
        <f>D929*(100-E2)/100</f>
        <v>383.32</v>
      </c>
    </row>
    <row r="930" spans="1:5" x14ac:dyDescent="0.25">
      <c r="A930" s="11" t="s">
        <v>2190</v>
      </c>
      <c r="B930" s="11" t="s">
        <v>2191</v>
      </c>
      <c r="C930" s="11" t="s">
        <v>211</v>
      </c>
      <c r="D930" s="3">
        <v>230.3</v>
      </c>
      <c r="E930" s="4">
        <f>D930*(100-E2)/100</f>
        <v>170.422</v>
      </c>
    </row>
    <row r="931" spans="1:5" x14ac:dyDescent="0.25">
      <c r="A931" s="11" t="s">
        <v>2192</v>
      </c>
      <c r="B931" s="11" t="s">
        <v>2193</v>
      </c>
      <c r="C931" s="11" t="s">
        <v>211</v>
      </c>
      <c r="D931" s="3">
        <v>139.1</v>
      </c>
      <c r="E931" s="4">
        <f>D931*(100-E2)/100</f>
        <v>102.934</v>
      </c>
    </row>
    <row r="932" spans="1:5" x14ac:dyDescent="0.25">
      <c r="A932" s="11" t="s">
        <v>1073</v>
      </c>
      <c r="B932" s="11" t="s">
        <v>1754</v>
      </c>
      <c r="C932" s="11" t="s">
        <v>211</v>
      </c>
      <c r="D932" s="3">
        <v>852</v>
      </c>
      <c r="E932" s="4">
        <f>D932*(100-E2)/100</f>
        <v>630.48</v>
      </c>
    </row>
    <row r="933" spans="1:5" x14ac:dyDescent="0.25">
      <c r="A933" s="11" t="s">
        <v>699</v>
      </c>
      <c r="B933" s="11" t="s">
        <v>1755</v>
      </c>
      <c r="C933" s="11" t="s">
        <v>211</v>
      </c>
      <c r="D933" s="3">
        <v>852</v>
      </c>
      <c r="E933" s="4">
        <f>D933*(100-E2)/100</f>
        <v>630.48</v>
      </c>
    </row>
    <row r="934" spans="1:5" x14ac:dyDescent="0.25">
      <c r="A934" s="11" t="s">
        <v>2194</v>
      </c>
      <c r="B934" s="11" t="s">
        <v>2195</v>
      </c>
      <c r="C934" s="11" t="s">
        <v>211</v>
      </c>
      <c r="D934" s="3">
        <v>153.5</v>
      </c>
      <c r="E934" s="4">
        <f>D934*(100-E2)/100</f>
        <v>113.59</v>
      </c>
    </row>
    <row r="935" spans="1:5" x14ac:dyDescent="0.25">
      <c r="A935" s="11" t="s">
        <v>2196</v>
      </c>
      <c r="B935" s="11" t="s">
        <v>2197</v>
      </c>
      <c r="C935" s="11" t="s">
        <v>211</v>
      </c>
      <c r="D935" s="3">
        <v>342</v>
      </c>
      <c r="E935" s="4">
        <f>D935*(100-E2)/100</f>
        <v>253.08</v>
      </c>
    </row>
    <row r="936" spans="1:5" x14ac:dyDescent="0.25">
      <c r="A936" s="11" t="s">
        <v>2198</v>
      </c>
      <c r="B936" s="11" t="s">
        <v>2199</v>
      </c>
      <c r="C936" s="11" t="s">
        <v>211</v>
      </c>
      <c r="D936" s="3">
        <v>8.5</v>
      </c>
      <c r="E936" s="4">
        <f>D936*(100-E2)/100</f>
        <v>6.29</v>
      </c>
    </row>
    <row r="937" spans="1:5" x14ac:dyDescent="0.25">
      <c r="A937" s="11" t="s">
        <v>2200</v>
      </c>
      <c r="B937" s="11" t="s">
        <v>2201</v>
      </c>
      <c r="C937" s="11" t="s">
        <v>211</v>
      </c>
      <c r="D937" s="3">
        <v>11.9</v>
      </c>
      <c r="E937" s="4">
        <f>D937*(100-E2)/100</f>
        <v>8.8060000000000009</v>
      </c>
    </row>
    <row r="938" spans="1:5" x14ac:dyDescent="0.25">
      <c r="A938" s="11" t="s">
        <v>1074</v>
      </c>
      <c r="B938" s="11" t="s">
        <v>1756</v>
      </c>
      <c r="C938" s="11" t="s">
        <v>211</v>
      </c>
      <c r="D938" s="3">
        <v>73.900000000000006</v>
      </c>
      <c r="E938" s="4">
        <f>D938*(100-E2)/100</f>
        <v>54.686000000000007</v>
      </c>
    </row>
    <row r="939" spans="1:5" x14ac:dyDescent="0.25">
      <c r="A939" s="11" t="s">
        <v>2202</v>
      </c>
      <c r="B939" s="11" t="s">
        <v>2203</v>
      </c>
      <c r="C939" s="11" t="s">
        <v>211</v>
      </c>
      <c r="D939" s="3">
        <v>139.1</v>
      </c>
      <c r="E939" s="4">
        <f>D939*(100-E2)/100</f>
        <v>102.934</v>
      </c>
    </row>
    <row r="940" spans="1:5" x14ac:dyDescent="0.25">
      <c r="A940" s="11" t="s">
        <v>700</v>
      </c>
      <c r="B940" s="11" t="s">
        <v>1757</v>
      </c>
      <c r="C940" s="11" t="s">
        <v>211</v>
      </c>
      <c r="D940" s="3">
        <v>28</v>
      </c>
      <c r="E940" s="4">
        <f>D940*(100-E2)/100</f>
        <v>20.72</v>
      </c>
    </row>
    <row r="941" spans="1:5" x14ac:dyDescent="0.25">
      <c r="A941" s="11" t="s">
        <v>701</v>
      </c>
      <c r="B941" s="11" t="s">
        <v>1758</v>
      </c>
      <c r="C941" s="11" t="s">
        <v>211</v>
      </c>
      <c r="D941" s="3">
        <v>277</v>
      </c>
      <c r="E941" s="4">
        <f>D941*(100-E2)/100</f>
        <v>204.98</v>
      </c>
    </row>
    <row r="942" spans="1:5" x14ac:dyDescent="0.25">
      <c r="A942" s="11" t="s">
        <v>702</v>
      </c>
      <c r="B942" s="11" t="s">
        <v>1759</v>
      </c>
      <c r="C942" s="11" t="s">
        <v>211</v>
      </c>
      <c r="D942" s="3">
        <v>389</v>
      </c>
      <c r="E942" s="4">
        <f>D942*(100-E2)/100</f>
        <v>287.86</v>
      </c>
    </row>
    <row r="943" spans="1:5" x14ac:dyDescent="0.25">
      <c r="A943" s="11" t="s">
        <v>703</v>
      </c>
      <c r="B943" s="11" t="s">
        <v>1760</v>
      </c>
      <c r="C943" s="11" t="s">
        <v>211</v>
      </c>
      <c r="D943" s="3">
        <v>520</v>
      </c>
      <c r="E943" s="4">
        <f>D943*(100-E2)/100</f>
        <v>384.8</v>
      </c>
    </row>
    <row r="944" spans="1:5" x14ac:dyDescent="0.25">
      <c r="A944" s="11" t="s">
        <v>704</v>
      </c>
      <c r="B944" s="11" t="s">
        <v>1761</v>
      </c>
      <c r="C944" s="11" t="s">
        <v>211</v>
      </c>
      <c r="D944" s="3">
        <v>380</v>
      </c>
      <c r="E944" s="4">
        <f>D944*(100-E2)/100</f>
        <v>281.2</v>
      </c>
    </row>
    <row r="945" spans="1:5" x14ac:dyDescent="0.25">
      <c r="A945" s="11" t="s">
        <v>705</v>
      </c>
      <c r="B945" s="11" t="s">
        <v>1762</v>
      </c>
      <c r="C945" s="11" t="s">
        <v>211</v>
      </c>
      <c r="D945" s="3">
        <v>454</v>
      </c>
      <c r="E945" s="4">
        <f>D945*(100-E2)/100</f>
        <v>335.96</v>
      </c>
    </row>
    <row r="946" spans="1:5" x14ac:dyDescent="0.25">
      <c r="A946" s="11" t="s">
        <v>706</v>
      </c>
      <c r="B946" s="11" t="s">
        <v>1763</v>
      </c>
      <c r="C946" s="11" t="s">
        <v>211</v>
      </c>
      <c r="D946" s="3">
        <v>357</v>
      </c>
      <c r="E946" s="4">
        <f>D946*(100-E2)/100</f>
        <v>264.18</v>
      </c>
    </row>
    <row r="947" spans="1:5" x14ac:dyDescent="0.25">
      <c r="A947" s="11" t="s">
        <v>707</v>
      </c>
      <c r="B947" s="11" t="s">
        <v>1764</v>
      </c>
      <c r="C947" s="11" t="s">
        <v>211</v>
      </c>
      <c r="D947" s="3">
        <v>466</v>
      </c>
      <c r="E947" s="4">
        <f>D947*(100-E2)/100</f>
        <v>344.84</v>
      </c>
    </row>
    <row r="948" spans="1:5" x14ac:dyDescent="0.25">
      <c r="A948" s="11" t="s">
        <v>708</v>
      </c>
      <c r="B948" s="11" t="s">
        <v>1765</v>
      </c>
      <c r="C948" s="11" t="s">
        <v>211</v>
      </c>
      <c r="D948" s="3">
        <v>380</v>
      </c>
      <c r="E948" s="4">
        <f>D948*(100-E2)/100</f>
        <v>281.2</v>
      </c>
    </row>
    <row r="949" spans="1:5" x14ac:dyDescent="0.25">
      <c r="A949" s="11" t="s">
        <v>709</v>
      </c>
      <c r="B949" s="11" t="s">
        <v>1766</v>
      </c>
      <c r="C949" s="11" t="s">
        <v>211</v>
      </c>
      <c r="D949" s="3">
        <v>466</v>
      </c>
      <c r="E949" s="4">
        <f>D949*(100-E2)/100</f>
        <v>344.84</v>
      </c>
    </row>
    <row r="950" spans="1:5" x14ac:dyDescent="0.25">
      <c r="A950" s="11" t="s">
        <v>710</v>
      </c>
      <c r="B950" s="11" t="s">
        <v>1767</v>
      </c>
      <c r="C950" s="11" t="s">
        <v>211</v>
      </c>
      <c r="D950" s="3">
        <v>347</v>
      </c>
      <c r="E950" s="4">
        <f>D950*(100-E2)/100</f>
        <v>256.77999999999997</v>
      </c>
    </row>
    <row r="951" spans="1:5" x14ac:dyDescent="0.25">
      <c r="A951" s="11" t="s">
        <v>711</v>
      </c>
      <c r="B951" s="11" t="s">
        <v>1768</v>
      </c>
      <c r="C951" s="11" t="s">
        <v>211</v>
      </c>
      <c r="D951" s="3">
        <v>423</v>
      </c>
      <c r="E951" s="4">
        <f>D951*(100-E2)/100</f>
        <v>313.02</v>
      </c>
    </row>
    <row r="952" spans="1:5" x14ac:dyDescent="0.25">
      <c r="A952" s="11" t="s">
        <v>712</v>
      </c>
      <c r="B952" s="11" t="s">
        <v>1769</v>
      </c>
      <c r="C952" s="11" t="s">
        <v>211</v>
      </c>
      <c r="D952" s="3">
        <v>286</v>
      </c>
      <c r="E952" s="4">
        <f>D952*(100-E2)/100</f>
        <v>211.64</v>
      </c>
    </row>
    <row r="953" spans="1:5" x14ac:dyDescent="0.25">
      <c r="A953" s="11" t="s">
        <v>713</v>
      </c>
      <c r="B953" s="11" t="s">
        <v>1770</v>
      </c>
      <c r="C953" s="11" t="s">
        <v>211</v>
      </c>
      <c r="D953" s="3">
        <v>320</v>
      </c>
      <c r="E953" s="4">
        <f>D953*(100-E2)/100</f>
        <v>236.8</v>
      </c>
    </row>
    <row r="954" spans="1:5" x14ac:dyDescent="0.25">
      <c r="A954" s="11" t="s">
        <v>714</v>
      </c>
      <c r="B954" s="11" t="s">
        <v>1771</v>
      </c>
      <c r="C954" s="11" t="s">
        <v>211</v>
      </c>
      <c r="D954" s="3">
        <v>349</v>
      </c>
      <c r="E954" s="4">
        <f>D954*(100-E2)/100</f>
        <v>258.26</v>
      </c>
    </row>
    <row r="955" spans="1:5" x14ac:dyDescent="0.25">
      <c r="A955" s="11" t="s">
        <v>715</v>
      </c>
      <c r="B955" s="11" t="s">
        <v>1772</v>
      </c>
      <c r="C955" s="11" t="s">
        <v>211</v>
      </c>
      <c r="D955" s="3">
        <v>448</v>
      </c>
      <c r="E955" s="4">
        <f>D955*(100-E2)/100</f>
        <v>331.52</v>
      </c>
    </row>
    <row r="956" spans="1:5" x14ac:dyDescent="0.25">
      <c r="A956" s="11" t="s">
        <v>716</v>
      </c>
      <c r="B956" s="11" t="s">
        <v>1773</v>
      </c>
      <c r="C956" s="11" t="s">
        <v>211</v>
      </c>
      <c r="D956" s="3">
        <v>292</v>
      </c>
      <c r="E956" s="4">
        <f>D956*(100-E2)/100</f>
        <v>216.08</v>
      </c>
    </row>
    <row r="957" spans="1:5" x14ac:dyDescent="0.25">
      <c r="A957" s="11" t="s">
        <v>717</v>
      </c>
      <c r="B957" s="11" t="s">
        <v>1774</v>
      </c>
      <c r="C957" s="11" t="s">
        <v>211</v>
      </c>
      <c r="D957" s="3">
        <v>488</v>
      </c>
      <c r="E957" s="4">
        <f>D957*(100-E2)/100</f>
        <v>361.12</v>
      </c>
    </row>
    <row r="958" spans="1:5" x14ac:dyDescent="0.25">
      <c r="A958" s="11" t="s">
        <v>718</v>
      </c>
      <c r="B958" s="11" t="s">
        <v>1775</v>
      </c>
      <c r="C958" s="11" t="s">
        <v>211</v>
      </c>
      <c r="D958" s="3">
        <v>714</v>
      </c>
      <c r="E958" s="4">
        <f>D958*(100-E2)/100</f>
        <v>528.36</v>
      </c>
    </row>
    <row r="959" spans="1:5" x14ac:dyDescent="0.25">
      <c r="A959" s="11" t="s">
        <v>719</v>
      </c>
      <c r="B959" s="11" t="s">
        <v>1776</v>
      </c>
      <c r="C959" s="11" t="s">
        <v>211</v>
      </c>
      <c r="D959" s="3">
        <v>2440</v>
      </c>
      <c r="E959" s="4">
        <f>D959*(100-E2)/100</f>
        <v>1805.6</v>
      </c>
    </row>
    <row r="960" spans="1:5" x14ac:dyDescent="0.25">
      <c r="A960" s="11" t="s">
        <v>720</v>
      </c>
      <c r="B960" s="11" t="s">
        <v>1777</v>
      </c>
      <c r="C960" s="11" t="s">
        <v>211</v>
      </c>
      <c r="D960" s="3">
        <v>429</v>
      </c>
      <c r="E960" s="4">
        <f>D960*(100-E2)/100</f>
        <v>317.45999999999998</v>
      </c>
    </row>
    <row r="961" spans="1:5" x14ac:dyDescent="0.25">
      <c r="A961" s="11" t="s">
        <v>721</v>
      </c>
      <c r="B961" s="11" t="s">
        <v>1778</v>
      </c>
      <c r="C961" s="11" t="s">
        <v>211</v>
      </c>
      <c r="D961" s="3">
        <v>347</v>
      </c>
      <c r="E961" s="4">
        <f>D961*(100-E2)/100</f>
        <v>256.77999999999997</v>
      </c>
    </row>
    <row r="962" spans="1:5" x14ac:dyDescent="0.25">
      <c r="A962" s="11" t="s">
        <v>722</v>
      </c>
      <c r="B962" s="11" t="s">
        <v>1779</v>
      </c>
      <c r="C962" s="11" t="s">
        <v>211</v>
      </c>
      <c r="D962" s="3">
        <v>303</v>
      </c>
      <c r="E962" s="4">
        <f>D962*(100-E2)/100</f>
        <v>224.22</v>
      </c>
    </row>
    <row r="963" spans="1:5" x14ac:dyDescent="0.25">
      <c r="A963" s="11" t="s">
        <v>723</v>
      </c>
      <c r="B963" s="11" t="s">
        <v>1780</v>
      </c>
      <c r="C963" s="11" t="s">
        <v>211</v>
      </c>
      <c r="D963" s="3">
        <v>418</v>
      </c>
      <c r="E963" s="4">
        <f>D963*(100-E2)/100</f>
        <v>309.32</v>
      </c>
    </row>
    <row r="964" spans="1:5" x14ac:dyDescent="0.25">
      <c r="A964" s="11" t="s">
        <v>724</v>
      </c>
      <c r="B964" s="11" t="s">
        <v>1781</v>
      </c>
      <c r="C964" s="11" t="s">
        <v>211</v>
      </c>
      <c r="D964" s="3">
        <v>389</v>
      </c>
      <c r="E964" s="4">
        <f>D964*(100-E2)/100</f>
        <v>287.86</v>
      </c>
    </row>
    <row r="965" spans="1:5" x14ac:dyDescent="0.25">
      <c r="A965" s="11" t="s">
        <v>725</v>
      </c>
      <c r="B965" s="11" t="s">
        <v>1782</v>
      </c>
      <c r="C965" s="11" t="s">
        <v>211</v>
      </c>
      <c r="D965" s="3">
        <v>752</v>
      </c>
      <c r="E965" s="4">
        <f>D965*(100-E2)/100</f>
        <v>556.48</v>
      </c>
    </row>
    <row r="966" spans="1:5" x14ac:dyDescent="0.25">
      <c r="A966" s="11" t="s">
        <v>726</v>
      </c>
      <c r="B966" s="11" t="s">
        <v>1783</v>
      </c>
      <c r="C966" s="11" t="s">
        <v>211</v>
      </c>
      <c r="D966" s="3">
        <v>518</v>
      </c>
      <c r="E966" s="4">
        <f>D966*(100-E2)/100</f>
        <v>383.32</v>
      </c>
    </row>
    <row r="967" spans="1:5" x14ac:dyDescent="0.25">
      <c r="A967" s="11" t="s">
        <v>727</v>
      </c>
      <c r="B967" s="11" t="s">
        <v>1784</v>
      </c>
      <c r="C967" s="11" t="s">
        <v>211</v>
      </c>
      <c r="D967" s="3">
        <v>507</v>
      </c>
      <c r="E967" s="4">
        <f>D967*(100-E2)/100</f>
        <v>375.18</v>
      </c>
    </row>
    <row r="968" spans="1:5" x14ac:dyDescent="0.25">
      <c r="A968" s="11" t="s">
        <v>728</v>
      </c>
      <c r="B968" s="11" t="s">
        <v>1785</v>
      </c>
      <c r="C968" s="11" t="s">
        <v>211</v>
      </c>
      <c r="D968" s="3">
        <v>806</v>
      </c>
      <c r="E968" s="4">
        <f>D968*(100-E2)/100</f>
        <v>596.44000000000005</v>
      </c>
    </row>
    <row r="969" spans="1:5" x14ac:dyDescent="0.25">
      <c r="A969" s="11" t="s">
        <v>729</v>
      </c>
      <c r="B969" s="11" t="s">
        <v>1786</v>
      </c>
      <c r="C969" s="11" t="s">
        <v>211</v>
      </c>
      <c r="D969" s="3">
        <v>282</v>
      </c>
      <c r="E969" s="4">
        <f>D969*(100-E2)/100</f>
        <v>208.68</v>
      </c>
    </row>
    <row r="970" spans="1:5" x14ac:dyDescent="0.25">
      <c r="A970" s="11" t="s">
        <v>730</v>
      </c>
      <c r="B970" s="11" t="s">
        <v>1787</v>
      </c>
      <c r="C970" s="11" t="s">
        <v>211</v>
      </c>
      <c r="D970" s="3">
        <v>286</v>
      </c>
      <c r="E970" s="4">
        <f>D970*(100-E2)/100</f>
        <v>211.64</v>
      </c>
    </row>
    <row r="971" spans="1:5" x14ac:dyDescent="0.25">
      <c r="A971" s="11" t="s">
        <v>731</v>
      </c>
      <c r="B971" s="11" t="s">
        <v>1788</v>
      </c>
      <c r="C971" s="11" t="s">
        <v>211</v>
      </c>
      <c r="D971" s="3">
        <v>374</v>
      </c>
      <c r="E971" s="4">
        <f>D971*(100-E2)/100</f>
        <v>276.76</v>
      </c>
    </row>
    <row r="972" spans="1:5" x14ac:dyDescent="0.25">
      <c r="A972" s="11" t="s">
        <v>732</v>
      </c>
      <c r="B972" s="11" t="s">
        <v>1789</v>
      </c>
      <c r="C972" s="11" t="s">
        <v>211</v>
      </c>
      <c r="D972" s="3">
        <v>367</v>
      </c>
      <c r="E972" s="4">
        <f>D972*(100-E2)/100</f>
        <v>271.58</v>
      </c>
    </row>
    <row r="973" spans="1:5" x14ac:dyDescent="0.25">
      <c r="A973" s="11" t="s">
        <v>733</v>
      </c>
      <c r="B973" s="11" t="s">
        <v>1790</v>
      </c>
      <c r="C973" s="11" t="s">
        <v>211</v>
      </c>
      <c r="D973" s="3">
        <v>419</v>
      </c>
      <c r="E973" s="4">
        <f>D973*(100-E2)/100</f>
        <v>310.06</v>
      </c>
    </row>
    <row r="974" spans="1:5" x14ac:dyDescent="0.25">
      <c r="A974" s="11" t="s">
        <v>734</v>
      </c>
      <c r="B974" s="11" t="s">
        <v>1791</v>
      </c>
      <c r="C974" s="11" t="s">
        <v>211</v>
      </c>
      <c r="D974" s="3">
        <v>429</v>
      </c>
      <c r="E974" s="4">
        <f>D974*(100-E2)/100</f>
        <v>317.45999999999998</v>
      </c>
    </row>
    <row r="975" spans="1:5" x14ac:dyDescent="0.25">
      <c r="A975" s="11" t="s">
        <v>735</v>
      </c>
      <c r="B975" s="11" t="s">
        <v>1792</v>
      </c>
      <c r="C975" s="11" t="s">
        <v>211</v>
      </c>
      <c r="D975" s="3">
        <v>282</v>
      </c>
      <c r="E975" s="4">
        <f>D975*(100-E2)/100</f>
        <v>208.68</v>
      </c>
    </row>
    <row r="976" spans="1:5" x14ac:dyDescent="0.25">
      <c r="A976" s="11" t="s">
        <v>736</v>
      </c>
      <c r="B976" s="11" t="s">
        <v>1793</v>
      </c>
      <c r="C976" s="11" t="s">
        <v>211</v>
      </c>
      <c r="D976" s="3">
        <v>887</v>
      </c>
      <c r="E976" s="4">
        <f>D976*(100-E2)/100</f>
        <v>656.38</v>
      </c>
    </row>
    <row r="977" spans="1:5" x14ac:dyDescent="0.25">
      <c r="A977" s="11" t="s">
        <v>737</v>
      </c>
      <c r="B977" s="11" t="s">
        <v>1794</v>
      </c>
      <c r="C977" s="11" t="s">
        <v>211</v>
      </c>
      <c r="D977" s="3">
        <v>576</v>
      </c>
      <c r="E977" s="4">
        <f>D977*(100-E2)/100</f>
        <v>426.24</v>
      </c>
    </row>
    <row r="978" spans="1:5" x14ac:dyDescent="0.25">
      <c r="A978" s="11" t="s">
        <v>738</v>
      </c>
      <c r="B978" s="11" t="s">
        <v>1795</v>
      </c>
      <c r="C978" s="11" t="s">
        <v>211</v>
      </c>
      <c r="D978" s="3">
        <v>330</v>
      </c>
      <c r="E978" s="4">
        <f>D978*(100-E2)/100</f>
        <v>244.2</v>
      </c>
    </row>
    <row r="979" spans="1:5" x14ac:dyDescent="0.25">
      <c r="A979" s="11" t="s">
        <v>739</v>
      </c>
      <c r="B979" s="11" t="s">
        <v>1796</v>
      </c>
      <c r="C979" s="11" t="s">
        <v>211</v>
      </c>
      <c r="D979" s="3">
        <v>516</v>
      </c>
      <c r="E979" s="4">
        <f>D979*(100-E2)/100</f>
        <v>381.84</v>
      </c>
    </row>
    <row r="980" spans="1:5" x14ac:dyDescent="0.25">
      <c r="A980" s="11" t="s">
        <v>740</v>
      </c>
      <c r="B980" s="11" t="s">
        <v>1797</v>
      </c>
      <c r="C980" s="11" t="s">
        <v>211</v>
      </c>
      <c r="D980" s="3">
        <v>465</v>
      </c>
      <c r="E980" s="4">
        <f>D980*(100-E2)/100</f>
        <v>344.1</v>
      </c>
    </row>
    <row r="981" spans="1:5" x14ac:dyDescent="0.25">
      <c r="A981" s="11" t="s">
        <v>741</v>
      </c>
      <c r="B981" s="11" t="s">
        <v>1798</v>
      </c>
      <c r="C981" s="11" t="s">
        <v>211</v>
      </c>
      <c r="D981" s="3">
        <v>479</v>
      </c>
      <c r="E981" s="4">
        <f>D981*(100-E2)/100</f>
        <v>354.46</v>
      </c>
    </row>
    <row r="982" spans="1:5" x14ac:dyDescent="0.25">
      <c r="A982" s="11" t="s">
        <v>742</v>
      </c>
      <c r="B982" s="11" t="s">
        <v>1799</v>
      </c>
      <c r="C982" s="11" t="s">
        <v>211</v>
      </c>
      <c r="D982" s="3">
        <v>329</v>
      </c>
      <c r="E982" s="4">
        <f>D982*(100-E2)/100</f>
        <v>243.46</v>
      </c>
    </row>
    <row r="983" spans="1:5" x14ac:dyDescent="0.25">
      <c r="A983" s="11" t="s">
        <v>743</v>
      </c>
      <c r="B983" s="11" t="s">
        <v>1800</v>
      </c>
      <c r="C983" s="11" t="s">
        <v>211</v>
      </c>
      <c r="D983" s="3">
        <v>242</v>
      </c>
      <c r="E983" s="4">
        <f>D983*(100-E2)/100</f>
        <v>179.08</v>
      </c>
    </row>
    <row r="984" spans="1:5" x14ac:dyDescent="0.25">
      <c r="A984" s="11" t="s">
        <v>744</v>
      </c>
      <c r="B984" s="11" t="s">
        <v>1801</v>
      </c>
      <c r="C984" s="11" t="s">
        <v>211</v>
      </c>
      <c r="D984" s="3">
        <v>269</v>
      </c>
      <c r="E984" s="4">
        <f>D984*(100-E2)/100</f>
        <v>199.06</v>
      </c>
    </row>
    <row r="985" spans="1:5" x14ac:dyDescent="0.25">
      <c r="A985" s="11" t="s">
        <v>745</v>
      </c>
      <c r="B985" s="11" t="s">
        <v>1802</v>
      </c>
      <c r="C985" s="11" t="s">
        <v>211</v>
      </c>
      <c r="D985" s="3">
        <v>652</v>
      </c>
      <c r="E985" s="4">
        <f>D985*(100-E2)/100</f>
        <v>482.48</v>
      </c>
    </row>
    <row r="986" spans="1:5" x14ac:dyDescent="0.25">
      <c r="A986" s="11" t="s">
        <v>746</v>
      </c>
      <c r="B986" s="11" t="s">
        <v>1803</v>
      </c>
      <c r="C986" s="11" t="s">
        <v>211</v>
      </c>
      <c r="D986" s="3">
        <v>297</v>
      </c>
      <c r="E986" s="4">
        <f>D986*(100-E2)/100</f>
        <v>219.78</v>
      </c>
    </row>
    <row r="987" spans="1:5" x14ac:dyDescent="0.25">
      <c r="A987" s="11" t="s">
        <v>747</v>
      </c>
      <c r="B987" s="11" t="s">
        <v>1804</v>
      </c>
      <c r="C987" s="11" t="s">
        <v>211</v>
      </c>
      <c r="D987" s="3">
        <v>597</v>
      </c>
      <c r="E987" s="4">
        <f>D987*(100-E2)/100</f>
        <v>441.78</v>
      </c>
    </row>
    <row r="988" spans="1:5" x14ac:dyDescent="0.25">
      <c r="A988" s="11" t="s">
        <v>748</v>
      </c>
      <c r="B988" s="11" t="s">
        <v>1805</v>
      </c>
      <c r="C988" s="11" t="s">
        <v>211</v>
      </c>
      <c r="D988" s="3">
        <v>531</v>
      </c>
      <c r="E988" s="4">
        <f>D988*(100-E2)/100</f>
        <v>392.94</v>
      </c>
    </row>
    <row r="989" spans="1:5" x14ac:dyDescent="0.25">
      <c r="A989" s="11" t="s">
        <v>749</v>
      </c>
      <c r="B989" s="11" t="s">
        <v>1806</v>
      </c>
      <c r="C989" s="11" t="s">
        <v>211</v>
      </c>
      <c r="D989" s="3">
        <v>220</v>
      </c>
      <c r="E989" s="4">
        <f>D989*(100-E2)/100</f>
        <v>162.80000000000001</v>
      </c>
    </row>
    <row r="990" spans="1:5" x14ac:dyDescent="0.25">
      <c r="A990" s="11" t="s">
        <v>750</v>
      </c>
      <c r="B990" s="11" t="s">
        <v>1807</v>
      </c>
      <c r="C990" s="11" t="s">
        <v>211</v>
      </c>
      <c r="D990" s="3">
        <v>414</v>
      </c>
      <c r="E990" s="4">
        <f>D990*(100-E2)/100</f>
        <v>306.36</v>
      </c>
    </row>
    <row r="991" spans="1:5" x14ac:dyDescent="0.25">
      <c r="A991" s="11" t="s">
        <v>751</v>
      </c>
      <c r="B991" s="11" t="s">
        <v>1808</v>
      </c>
      <c r="C991" s="11" t="s">
        <v>211</v>
      </c>
      <c r="D991" s="3">
        <v>369</v>
      </c>
      <c r="E991" s="4">
        <f>D991*(100-E2)/100</f>
        <v>273.06</v>
      </c>
    </row>
    <row r="992" spans="1:5" x14ac:dyDescent="0.25">
      <c r="A992" s="11" t="s">
        <v>752</v>
      </c>
      <c r="B992" s="11" t="s">
        <v>1809</v>
      </c>
      <c r="C992" s="11" t="s">
        <v>211</v>
      </c>
      <c r="D992" s="3">
        <v>222</v>
      </c>
      <c r="E992" s="4">
        <f>D992*(100-E2)/100</f>
        <v>164.28</v>
      </c>
    </row>
    <row r="993" spans="1:5" x14ac:dyDescent="0.25">
      <c r="A993" s="11" t="s">
        <v>753</v>
      </c>
      <c r="B993" s="11" t="s">
        <v>1810</v>
      </c>
      <c r="C993" s="11" t="s">
        <v>211</v>
      </c>
      <c r="D993" s="3">
        <v>423</v>
      </c>
      <c r="E993" s="4">
        <f>D993*(100-E2)/100</f>
        <v>313.02</v>
      </c>
    </row>
    <row r="994" spans="1:5" x14ac:dyDescent="0.25">
      <c r="A994" s="11" t="s">
        <v>754</v>
      </c>
      <c r="B994" s="11" t="s">
        <v>1811</v>
      </c>
      <c r="C994" s="11" t="s">
        <v>211</v>
      </c>
      <c r="D994" s="3">
        <v>1694</v>
      </c>
      <c r="E994" s="4">
        <f>D994*(100-E2)/100</f>
        <v>1253.56</v>
      </c>
    </row>
    <row r="995" spans="1:5" x14ac:dyDescent="0.25">
      <c r="A995" s="11" t="s">
        <v>755</v>
      </c>
      <c r="B995" s="11" t="s">
        <v>1812</v>
      </c>
      <c r="C995" s="11" t="s">
        <v>211</v>
      </c>
      <c r="D995" s="3">
        <v>9</v>
      </c>
      <c r="E995" s="4">
        <f>D995*(100-E2)/100</f>
        <v>6.66</v>
      </c>
    </row>
    <row r="996" spans="1:5" x14ac:dyDescent="0.25">
      <c r="A996" s="11" t="s">
        <v>756</v>
      </c>
      <c r="B996" s="11" t="s">
        <v>1813</v>
      </c>
      <c r="C996" s="11" t="s">
        <v>211</v>
      </c>
      <c r="D996" s="3">
        <v>15</v>
      </c>
      <c r="E996" s="4">
        <f>D996*(100-E2)/100</f>
        <v>11.1</v>
      </c>
    </row>
    <row r="997" spans="1:5" x14ac:dyDescent="0.25">
      <c r="A997" s="11" t="s">
        <v>757</v>
      </c>
      <c r="B997" s="11" t="s">
        <v>1814</v>
      </c>
      <c r="C997" s="11" t="s">
        <v>211</v>
      </c>
      <c r="D997" s="3">
        <v>39</v>
      </c>
      <c r="E997" s="4">
        <f>D997*(100-E2)/100</f>
        <v>28.86</v>
      </c>
    </row>
    <row r="998" spans="1:5" x14ac:dyDescent="0.25">
      <c r="A998" s="11" t="s">
        <v>758</v>
      </c>
      <c r="B998" s="11" t="s">
        <v>1815</v>
      </c>
      <c r="C998" s="11" t="s">
        <v>211</v>
      </c>
      <c r="D998" s="3">
        <v>11</v>
      </c>
      <c r="E998" s="4">
        <f>D998*(100-E2)/100</f>
        <v>8.14</v>
      </c>
    </row>
    <row r="999" spans="1:5" x14ac:dyDescent="0.25">
      <c r="A999" s="11" t="s">
        <v>759</v>
      </c>
      <c r="B999" s="11" t="s">
        <v>1816</v>
      </c>
      <c r="C999" s="11" t="s">
        <v>211</v>
      </c>
      <c r="D999" s="3">
        <v>140</v>
      </c>
      <c r="E999" s="4">
        <f>D999*(100-E2)/100</f>
        <v>103.6</v>
      </c>
    </row>
    <row r="1000" spans="1:5" x14ac:dyDescent="0.25">
      <c r="A1000" s="11" t="s">
        <v>760</v>
      </c>
      <c r="B1000" s="11" t="s">
        <v>1817</v>
      </c>
      <c r="C1000" s="11" t="s">
        <v>211</v>
      </c>
      <c r="D1000" s="3">
        <v>1968</v>
      </c>
      <c r="E1000" s="4">
        <f>D1000*(100-E2)/100</f>
        <v>1456.32</v>
      </c>
    </row>
    <row r="1001" spans="1:5" x14ac:dyDescent="0.25">
      <c r="A1001" s="11" t="s">
        <v>761</v>
      </c>
      <c r="B1001" s="11" t="s">
        <v>1818</v>
      </c>
      <c r="C1001" s="11" t="s">
        <v>211</v>
      </c>
      <c r="D1001" s="3">
        <v>529</v>
      </c>
      <c r="E1001" s="4">
        <f>D1001*(100-E2)/100</f>
        <v>391.46</v>
      </c>
    </row>
    <row r="1002" spans="1:5" x14ac:dyDescent="0.25">
      <c r="A1002" s="11" t="s">
        <v>762</v>
      </c>
      <c r="B1002" s="11" t="s">
        <v>1819</v>
      </c>
      <c r="C1002" s="11" t="s">
        <v>211</v>
      </c>
      <c r="D1002" s="3">
        <v>563</v>
      </c>
      <c r="E1002" s="4">
        <f>D1002*(100-E2)/100</f>
        <v>416.62</v>
      </c>
    </row>
    <row r="1003" spans="1:5" x14ac:dyDescent="0.25">
      <c r="A1003" s="11" t="s">
        <v>763</v>
      </c>
      <c r="B1003" s="11" t="s">
        <v>1820</v>
      </c>
      <c r="C1003" s="11" t="s">
        <v>211</v>
      </c>
      <c r="D1003" s="3">
        <v>390</v>
      </c>
      <c r="E1003" s="4">
        <f>D1003*(100-E2)/100</f>
        <v>288.60000000000002</v>
      </c>
    </row>
    <row r="1004" spans="1:5" x14ac:dyDescent="0.25">
      <c r="A1004" s="11" t="s">
        <v>764</v>
      </c>
      <c r="B1004" s="11" t="s">
        <v>1821</v>
      </c>
      <c r="C1004" s="11" t="s">
        <v>211</v>
      </c>
      <c r="D1004" s="3">
        <v>4824</v>
      </c>
      <c r="E1004" s="4">
        <f>D1004*(100-E2)/100</f>
        <v>3569.76</v>
      </c>
    </row>
    <row r="1005" spans="1:5" x14ac:dyDescent="0.25">
      <c r="A1005" s="11" t="s">
        <v>765</v>
      </c>
      <c r="B1005" s="11" t="s">
        <v>1822</v>
      </c>
      <c r="C1005" s="11" t="s">
        <v>211</v>
      </c>
      <c r="D1005" s="3">
        <v>210</v>
      </c>
      <c r="E1005" s="4">
        <f>D1005*(100-E2)/100</f>
        <v>155.4</v>
      </c>
    </row>
    <row r="1006" spans="1:5" x14ac:dyDescent="0.25">
      <c r="A1006" s="11" t="s">
        <v>766</v>
      </c>
      <c r="B1006" s="11" t="s">
        <v>1823</v>
      </c>
      <c r="C1006" s="11" t="s">
        <v>211</v>
      </c>
      <c r="D1006" s="3">
        <v>458</v>
      </c>
      <c r="E1006" s="4">
        <f>D1006*(100-E2)/100</f>
        <v>338.92</v>
      </c>
    </row>
    <row r="1007" spans="1:5" x14ac:dyDescent="0.25">
      <c r="A1007" s="11" t="s">
        <v>767</v>
      </c>
      <c r="B1007" s="11" t="s">
        <v>1824</v>
      </c>
      <c r="C1007" s="11" t="s">
        <v>211</v>
      </c>
      <c r="D1007" s="3">
        <v>2808</v>
      </c>
      <c r="E1007" s="4">
        <f>D1007*(100-E2)/100</f>
        <v>2077.92</v>
      </c>
    </row>
    <row r="1008" spans="1:5" x14ac:dyDescent="0.25">
      <c r="A1008" s="11" t="s">
        <v>768</v>
      </c>
      <c r="B1008" s="11" t="s">
        <v>1825</v>
      </c>
      <c r="C1008" s="11" t="s">
        <v>211</v>
      </c>
      <c r="D1008" s="3">
        <v>6471</v>
      </c>
      <c r="E1008" s="4">
        <f>D1008*(100-E2)/100</f>
        <v>4788.54</v>
      </c>
    </row>
    <row r="1009" spans="1:5" x14ac:dyDescent="0.25">
      <c r="A1009" s="11" t="s">
        <v>769</v>
      </c>
      <c r="B1009" s="11" t="s">
        <v>1826</v>
      </c>
      <c r="C1009" s="11" t="s">
        <v>211</v>
      </c>
      <c r="D1009" s="3">
        <v>6823</v>
      </c>
      <c r="E1009" s="4">
        <f>D1009*(100-E2)/100</f>
        <v>5049.0200000000004</v>
      </c>
    </row>
    <row r="1010" spans="1:5" x14ac:dyDescent="0.25">
      <c r="A1010" s="11" t="s">
        <v>770</v>
      </c>
      <c r="B1010" s="11" t="s">
        <v>1827</v>
      </c>
      <c r="C1010" s="11" t="s">
        <v>211</v>
      </c>
      <c r="D1010" s="3">
        <v>940</v>
      </c>
      <c r="E1010" s="4">
        <f>D1010*(100-E2)/100</f>
        <v>695.6</v>
      </c>
    </row>
    <row r="1011" spans="1:5" x14ac:dyDescent="0.25">
      <c r="A1011" s="11" t="s">
        <v>771</v>
      </c>
      <c r="B1011" s="11" t="s">
        <v>1828</v>
      </c>
      <c r="C1011" s="11" t="s">
        <v>211</v>
      </c>
      <c r="D1011" s="3">
        <v>1098</v>
      </c>
      <c r="E1011" s="4">
        <f>D1011*(100-E2)/100</f>
        <v>812.52</v>
      </c>
    </row>
    <row r="1012" spans="1:5" x14ac:dyDescent="0.25">
      <c r="A1012" s="11" t="s">
        <v>772</v>
      </c>
      <c r="B1012" s="11" t="s">
        <v>1829</v>
      </c>
      <c r="C1012" s="11" t="s">
        <v>211</v>
      </c>
      <c r="D1012" s="3">
        <v>6670</v>
      </c>
      <c r="E1012" s="4">
        <f>D1012*(100-E2)/100</f>
        <v>4935.8</v>
      </c>
    </row>
    <row r="1013" spans="1:5" x14ac:dyDescent="0.25">
      <c r="A1013" s="11" t="s">
        <v>773</v>
      </c>
      <c r="B1013" s="11" t="s">
        <v>1830</v>
      </c>
      <c r="C1013" s="11" t="s">
        <v>211</v>
      </c>
      <c r="D1013" s="3">
        <v>974</v>
      </c>
      <c r="E1013" s="4">
        <f>D1013*(100-E2)/100</f>
        <v>720.76</v>
      </c>
    </row>
    <row r="1014" spans="1:5" x14ac:dyDescent="0.25">
      <c r="A1014" s="11" t="s">
        <v>774</v>
      </c>
      <c r="B1014" s="11" t="s">
        <v>1831</v>
      </c>
      <c r="C1014" s="11" t="s">
        <v>211</v>
      </c>
      <c r="D1014" s="3">
        <v>880</v>
      </c>
      <c r="E1014" s="4">
        <f>D1014*(100-E2)/100</f>
        <v>651.20000000000005</v>
      </c>
    </row>
    <row r="1015" spans="1:5" x14ac:dyDescent="0.25">
      <c r="A1015" s="11" t="s">
        <v>775</v>
      </c>
      <c r="B1015" s="11" t="s">
        <v>1832</v>
      </c>
      <c r="C1015" s="11" t="s">
        <v>211</v>
      </c>
      <c r="D1015" s="3">
        <v>12120</v>
      </c>
      <c r="E1015" s="4">
        <f>D1015*(100-E2)/100</f>
        <v>8968.7999999999993</v>
      </c>
    </row>
    <row r="1016" spans="1:5" x14ac:dyDescent="0.25">
      <c r="A1016" s="11" t="s">
        <v>776</v>
      </c>
      <c r="B1016" s="11" t="s">
        <v>1833</v>
      </c>
      <c r="C1016" s="11" t="s">
        <v>211</v>
      </c>
      <c r="D1016" s="3">
        <v>586</v>
      </c>
      <c r="E1016" s="4">
        <f>D1016*(100-E2)/100</f>
        <v>433.64</v>
      </c>
    </row>
    <row r="1017" spans="1:5" x14ac:dyDescent="0.25">
      <c r="A1017" s="11" t="s">
        <v>777</v>
      </c>
      <c r="B1017" s="11" t="s">
        <v>1834</v>
      </c>
      <c r="C1017" s="11" t="s">
        <v>211</v>
      </c>
      <c r="D1017" s="3">
        <v>1006</v>
      </c>
      <c r="E1017" s="4">
        <f>D1017*(100-E2)/100</f>
        <v>744.44</v>
      </c>
    </row>
    <row r="1018" spans="1:5" x14ac:dyDescent="0.25">
      <c r="A1018" s="11" t="s">
        <v>778</v>
      </c>
      <c r="B1018" s="11" t="s">
        <v>1835</v>
      </c>
      <c r="C1018" s="11" t="s">
        <v>211</v>
      </c>
      <c r="D1018" s="3">
        <v>1252</v>
      </c>
      <c r="E1018" s="4">
        <f>D1018*(100-E2)/100</f>
        <v>926.48</v>
      </c>
    </row>
    <row r="1019" spans="1:5" x14ac:dyDescent="0.25">
      <c r="A1019" s="11" t="s">
        <v>779</v>
      </c>
      <c r="B1019" s="11" t="s">
        <v>1836</v>
      </c>
      <c r="C1019" s="11" t="s">
        <v>211</v>
      </c>
      <c r="D1019" s="3">
        <v>520</v>
      </c>
      <c r="E1019" s="4">
        <f>D1019*(100-E2)/100</f>
        <v>384.8</v>
      </c>
    </row>
    <row r="1020" spans="1:5" x14ac:dyDescent="0.25">
      <c r="A1020" s="11" t="s">
        <v>780</v>
      </c>
      <c r="B1020" s="11" t="s">
        <v>1837</v>
      </c>
      <c r="C1020" s="11" t="s">
        <v>211</v>
      </c>
      <c r="D1020" s="3">
        <v>239</v>
      </c>
      <c r="E1020" s="4">
        <f>D1020*(100-E2)/100</f>
        <v>176.86</v>
      </c>
    </row>
    <row r="1021" spans="1:5" x14ac:dyDescent="0.25">
      <c r="A1021" s="11" t="s">
        <v>781</v>
      </c>
      <c r="B1021" s="11" t="s">
        <v>1838</v>
      </c>
      <c r="C1021" s="11" t="s">
        <v>211</v>
      </c>
      <c r="D1021" s="3">
        <v>61</v>
      </c>
      <c r="E1021" s="4">
        <f>D1021*(100-E2)/100</f>
        <v>45.14</v>
      </c>
    </row>
    <row r="1022" spans="1:5" x14ac:dyDescent="0.25">
      <c r="A1022" s="11" t="s">
        <v>782</v>
      </c>
      <c r="B1022" s="11" t="s">
        <v>1839</v>
      </c>
      <c r="C1022" s="11" t="s">
        <v>211</v>
      </c>
      <c r="D1022" s="3">
        <v>13061</v>
      </c>
      <c r="E1022" s="4">
        <f>D1022*(100-E2)/100</f>
        <v>9665.14</v>
      </c>
    </row>
    <row r="1023" spans="1:5" x14ac:dyDescent="0.25">
      <c r="A1023" s="11" t="s">
        <v>783</v>
      </c>
      <c r="B1023" s="11" t="s">
        <v>1840</v>
      </c>
      <c r="C1023" s="11" t="s">
        <v>211</v>
      </c>
      <c r="D1023" s="3">
        <v>24</v>
      </c>
      <c r="E1023" s="4">
        <f>D1023*(100-E2)/100</f>
        <v>17.760000000000002</v>
      </c>
    </row>
    <row r="1024" spans="1:5" x14ac:dyDescent="0.25">
      <c r="A1024" s="11" t="s">
        <v>784</v>
      </c>
      <c r="B1024" s="11" t="s">
        <v>1841</v>
      </c>
      <c r="C1024" s="11" t="s">
        <v>211</v>
      </c>
      <c r="D1024" s="3">
        <v>855</v>
      </c>
      <c r="E1024" s="4">
        <f>D1024*(100-E2)/100</f>
        <v>632.70000000000005</v>
      </c>
    </row>
    <row r="1025" spans="1:5" x14ac:dyDescent="0.25">
      <c r="A1025" s="11" t="s">
        <v>785</v>
      </c>
      <c r="B1025" s="11" t="s">
        <v>1842</v>
      </c>
      <c r="C1025" s="11" t="s">
        <v>211</v>
      </c>
      <c r="D1025" s="3">
        <v>1299</v>
      </c>
      <c r="E1025" s="4">
        <f>D1025*(100-E2)/100</f>
        <v>961.26</v>
      </c>
    </row>
    <row r="1026" spans="1:5" x14ac:dyDescent="0.25">
      <c r="A1026" s="11" t="s">
        <v>786</v>
      </c>
      <c r="B1026" s="11" t="s">
        <v>1843</v>
      </c>
      <c r="C1026" s="11" t="s">
        <v>211</v>
      </c>
      <c r="D1026" s="3">
        <v>234</v>
      </c>
      <c r="E1026" s="4">
        <f>D1026*(100-E2)/100</f>
        <v>173.16</v>
      </c>
    </row>
    <row r="1027" spans="1:5" x14ac:dyDescent="0.25">
      <c r="A1027" s="11" t="s">
        <v>787</v>
      </c>
      <c r="B1027" s="11" t="s">
        <v>1844</v>
      </c>
      <c r="C1027" s="11" t="s">
        <v>211</v>
      </c>
      <c r="D1027" s="3">
        <v>1211</v>
      </c>
      <c r="E1027" s="4">
        <f>D1027*(100-E2)/100</f>
        <v>896.14</v>
      </c>
    </row>
    <row r="1028" spans="1:5" x14ac:dyDescent="0.25">
      <c r="A1028" s="11" t="s">
        <v>788</v>
      </c>
      <c r="B1028" s="11" t="s">
        <v>1845</v>
      </c>
      <c r="C1028" s="11" t="s">
        <v>211</v>
      </c>
      <c r="D1028" s="3">
        <v>9629</v>
      </c>
      <c r="E1028" s="4">
        <f>D1028*(100-E2)/100</f>
        <v>7125.46</v>
      </c>
    </row>
    <row r="1029" spans="1:5" x14ac:dyDescent="0.25">
      <c r="A1029" s="11" t="s">
        <v>789</v>
      </c>
      <c r="B1029" s="11" t="s">
        <v>1846</v>
      </c>
      <c r="C1029" s="11" t="s">
        <v>211</v>
      </c>
      <c r="D1029" s="3">
        <v>19065</v>
      </c>
      <c r="E1029" s="4">
        <f>D1029*(100-E2)/100</f>
        <v>14108.1</v>
      </c>
    </row>
    <row r="1030" spans="1:5" x14ac:dyDescent="0.25">
      <c r="A1030" s="11" t="s">
        <v>790</v>
      </c>
      <c r="B1030" s="11" t="s">
        <v>1847</v>
      </c>
      <c r="C1030" s="11" t="s">
        <v>211</v>
      </c>
      <c r="D1030" s="3">
        <v>44990</v>
      </c>
      <c r="E1030" s="4">
        <f>D1030*(100-E2)/100</f>
        <v>33292.6</v>
      </c>
    </row>
    <row r="1031" spans="1:5" x14ac:dyDescent="0.25">
      <c r="A1031" s="11" t="s">
        <v>791</v>
      </c>
      <c r="B1031" s="11" t="s">
        <v>1848</v>
      </c>
      <c r="C1031" s="11" t="s">
        <v>211</v>
      </c>
      <c r="D1031" s="3">
        <v>380</v>
      </c>
      <c r="E1031" s="4">
        <f>D1031*(100-E2)/100</f>
        <v>281.2</v>
      </c>
    </row>
    <row r="1032" spans="1:5" x14ac:dyDescent="0.25">
      <c r="A1032" s="11" t="s">
        <v>792</v>
      </c>
      <c r="B1032" s="11" t="s">
        <v>1849</v>
      </c>
      <c r="C1032" s="11" t="s">
        <v>211</v>
      </c>
      <c r="D1032" s="3">
        <v>778</v>
      </c>
      <c r="E1032" s="4">
        <f>D1032*(100-E2)/100</f>
        <v>575.72</v>
      </c>
    </row>
    <row r="1033" spans="1:5" x14ac:dyDescent="0.25">
      <c r="A1033" s="11" t="s">
        <v>793</v>
      </c>
      <c r="B1033" s="11" t="s">
        <v>1850</v>
      </c>
      <c r="C1033" s="11" t="s">
        <v>211</v>
      </c>
      <c r="D1033" s="3">
        <v>1195</v>
      </c>
      <c r="E1033" s="4">
        <f>D1033*(100-E2)/100</f>
        <v>884.3</v>
      </c>
    </row>
    <row r="1034" spans="1:5" x14ac:dyDescent="0.25">
      <c r="A1034" s="11" t="s">
        <v>794</v>
      </c>
      <c r="B1034" s="11" t="s">
        <v>1851</v>
      </c>
      <c r="C1034" s="11" t="s">
        <v>211</v>
      </c>
      <c r="D1034" s="3">
        <v>429</v>
      </c>
      <c r="E1034" s="4">
        <f>D1034*(100-E2)/100</f>
        <v>317.45999999999998</v>
      </c>
    </row>
    <row r="1035" spans="1:5" x14ac:dyDescent="0.25">
      <c r="A1035" s="11" t="s">
        <v>795</v>
      </c>
      <c r="B1035" s="11" t="s">
        <v>1852</v>
      </c>
      <c r="C1035" s="11" t="s">
        <v>211</v>
      </c>
      <c r="D1035" s="3">
        <v>1613</v>
      </c>
      <c r="E1035" s="4">
        <f>D1035*(100-E2)/100</f>
        <v>1193.6199999999999</v>
      </c>
    </row>
    <row r="1036" spans="1:5" x14ac:dyDescent="0.25">
      <c r="A1036" s="11" t="s">
        <v>796</v>
      </c>
      <c r="B1036" s="11" t="s">
        <v>1853</v>
      </c>
      <c r="C1036" s="11" t="s">
        <v>211</v>
      </c>
      <c r="D1036" s="3">
        <v>160</v>
      </c>
      <c r="E1036" s="4">
        <f>D1036*(100-E2)/100</f>
        <v>118.4</v>
      </c>
    </row>
    <row r="1037" spans="1:5" x14ac:dyDescent="0.25">
      <c r="A1037" s="11" t="s">
        <v>797</v>
      </c>
      <c r="B1037" s="11" t="s">
        <v>1854</v>
      </c>
      <c r="C1037" s="11" t="s">
        <v>211</v>
      </c>
      <c r="D1037" s="3">
        <v>155</v>
      </c>
      <c r="E1037" s="4">
        <f>D1037*(100-E2)/100</f>
        <v>114.7</v>
      </c>
    </row>
    <row r="1038" spans="1:5" x14ac:dyDescent="0.25">
      <c r="A1038" s="11" t="s">
        <v>798</v>
      </c>
      <c r="B1038" s="11" t="s">
        <v>1855</v>
      </c>
      <c r="C1038" s="11" t="s">
        <v>211</v>
      </c>
      <c r="D1038" s="3">
        <v>141</v>
      </c>
      <c r="E1038" s="4">
        <f>D1038*(100-E2)/100</f>
        <v>104.34</v>
      </c>
    </row>
    <row r="1039" spans="1:5" x14ac:dyDescent="0.25">
      <c r="A1039" s="11" t="s">
        <v>799</v>
      </c>
      <c r="B1039" s="11" t="s">
        <v>1856</v>
      </c>
      <c r="C1039" s="11" t="s">
        <v>211</v>
      </c>
      <c r="D1039" s="3">
        <v>487</v>
      </c>
      <c r="E1039" s="4">
        <f>D1039*(100-E2)/100</f>
        <v>360.38</v>
      </c>
    </row>
    <row r="1040" spans="1:5" x14ac:dyDescent="0.25">
      <c r="A1040" s="11" t="s">
        <v>800</v>
      </c>
      <c r="B1040" s="11" t="s">
        <v>1857</v>
      </c>
      <c r="C1040" s="11" t="s">
        <v>211</v>
      </c>
      <c r="D1040" s="3">
        <v>4950</v>
      </c>
      <c r="E1040" s="4">
        <f>D1040*(100-E2)/100</f>
        <v>3663</v>
      </c>
    </row>
    <row r="1041" spans="1:5" x14ac:dyDescent="0.25">
      <c r="A1041" s="11" t="s">
        <v>801</v>
      </c>
      <c r="B1041" s="11" t="s">
        <v>1858</v>
      </c>
      <c r="C1041" s="11" t="s">
        <v>211</v>
      </c>
      <c r="D1041" s="3">
        <v>269</v>
      </c>
      <c r="E1041" s="4">
        <f>D1041*(100-E2)/100</f>
        <v>199.06</v>
      </c>
    </row>
    <row r="1042" spans="1:5" x14ac:dyDescent="0.25">
      <c r="A1042" s="11" t="s">
        <v>802</v>
      </c>
      <c r="B1042" s="11" t="s">
        <v>1859</v>
      </c>
      <c r="C1042" s="11" t="s">
        <v>211</v>
      </c>
      <c r="D1042" s="3">
        <v>3788</v>
      </c>
      <c r="E1042" s="4">
        <f>D1042*(100-E2)/100</f>
        <v>2803.12</v>
      </c>
    </row>
    <row r="1043" spans="1:5" x14ac:dyDescent="0.25">
      <c r="A1043" s="11" t="s">
        <v>803</v>
      </c>
      <c r="B1043" s="11" t="s">
        <v>1860</v>
      </c>
      <c r="C1043" s="11" t="s">
        <v>211</v>
      </c>
      <c r="D1043" s="3">
        <v>41768</v>
      </c>
      <c r="E1043" s="4">
        <f>D1043*(100-E2)/100</f>
        <v>30908.32</v>
      </c>
    </row>
    <row r="1044" spans="1:5" x14ac:dyDescent="0.25">
      <c r="A1044" s="11" t="s">
        <v>804</v>
      </c>
      <c r="B1044" s="11" t="s">
        <v>1861</v>
      </c>
      <c r="C1044" s="11" t="s">
        <v>211</v>
      </c>
      <c r="D1044" s="3">
        <v>844</v>
      </c>
      <c r="E1044" s="4">
        <f>D1044*(100-E2)/100</f>
        <v>624.55999999999995</v>
      </c>
    </row>
    <row r="1045" spans="1:5" x14ac:dyDescent="0.25">
      <c r="A1045" s="11" t="s">
        <v>805</v>
      </c>
      <c r="B1045" s="11" t="s">
        <v>1862</v>
      </c>
      <c r="C1045" s="11" t="s">
        <v>211</v>
      </c>
      <c r="D1045" s="3">
        <v>477</v>
      </c>
      <c r="E1045" s="4">
        <f>D1045*(100-E2)/100</f>
        <v>352.98</v>
      </c>
    </row>
    <row r="1046" spans="1:5" x14ac:dyDescent="0.25">
      <c r="A1046" s="11" t="s">
        <v>806</v>
      </c>
      <c r="B1046" s="11" t="s">
        <v>1863</v>
      </c>
      <c r="C1046" s="11" t="s">
        <v>211</v>
      </c>
      <c r="D1046" s="3">
        <v>564</v>
      </c>
      <c r="E1046" s="4">
        <f>D1046*(100-E2)/100</f>
        <v>417.36</v>
      </c>
    </row>
    <row r="1047" spans="1:5" x14ac:dyDescent="0.25">
      <c r="A1047" s="11" t="s">
        <v>807</v>
      </c>
      <c r="B1047" s="11" t="s">
        <v>1864</v>
      </c>
      <c r="C1047" s="11" t="s">
        <v>211</v>
      </c>
      <c r="D1047" s="3">
        <v>435</v>
      </c>
      <c r="E1047" s="4">
        <f>D1047*(100-E2)/100</f>
        <v>321.89999999999998</v>
      </c>
    </row>
    <row r="1048" spans="1:5" x14ac:dyDescent="0.25">
      <c r="A1048" s="11" t="s">
        <v>808</v>
      </c>
      <c r="B1048" s="11" t="s">
        <v>1865</v>
      </c>
      <c r="C1048" s="11" t="s">
        <v>211</v>
      </c>
      <c r="D1048" s="3">
        <v>369</v>
      </c>
      <c r="E1048" s="4">
        <f>D1048*(100-E2)/100</f>
        <v>273.06</v>
      </c>
    </row>
    <row r="1049" spans="1:5" x14ac:dyDescent="0.25">
      <c r="A1049" s="11" t="s">
        <v>809</v>
      </c>
      <c r="B1049" s="11" t="s">
        <v>1866</v>
      </c>
      <c r="C1049" s="11" t="s">
        <v>211</v>
      </c>
      <c r="D1049" s="3">
        <v>347</v>
      </c>
      <c r="E1049" s="4">
        <f>D1049*(100-E2)/100</f>
        <v>256.77999999999997</v>
      </c>
    </row>
    <row r="1050" spans="1:5" x14ac:dyDescent="0.25">
      <c r="A1050" s="11" t="s">
        <v>810</v>
      </c>
      <c r="B1050" s="11" t="s">
        <v>1867</v>
      </c>
      <c r="C1050" s="11" t="s">
        <v>211</v>
      </c>
      <c r="D1050" s="3">
        <v>446</v>
      </c>
      <c r="E1050" s="4">
        <f>D1050*(100-E2)/100</f>
        <v>330.04</v>
      </c>
    </row>
    <row r="1051" spans="1:5" x14ac:dyDescent="0.25">
      <c r="A1051" s="11" t="s">
        <v>811</v>
      </c>
      <c r="B1051" s="11" t="s">
        <v>1868</v>
      </c>
      <c r="C1051" s="11" t="s">
        <v>211</v>
      </c>
      <c r="D1051" s="3">
        <v>448</v>
      </c>
      <c r="E1051" s="4">
        <f>D1051*(100-E2)/100</f>
        <v>331.52</v>
      </c>
    </row>
    <row r="1052" spans="1:5" x14ac:dyDescent="0.25">
      <c r="A1052" s="11" t="s">
        <v>812</v>
      </c>
      <c r="B1052" s="11" t="s">
        <v>1869</v>
      </c>
      <c r="C1052" s="11" t="s">
        <v>211</v>
      </c>
      <c r="D1052" s="3">
        <v>227</v>
      </c>
      <c r="E1052" s="4">
        <f>D1052*(100-E2)/100</f>
        <v>167.98</v>
      </c>
    </row>
    <row r="1053" spans="1:5" x14ac:dyDescent="0.25">
      <c r="A1053" s="11" t="s">
        <v>813</v>
      </c>
      <c r="B1053" s="11" t="s">
        <v>1870</v>
      </c>
      <c r="C1053" s="11" t="s">
        <v>211</v>
      </c>
      <c r="D1053" s="3">
        <v>209</v>
      </c>
      <c r="E1053" s="4">
        <f>D1053*(100-E2)/100</f>
        <v>154.66</v>
      </c>
    </row>
    <row r="1054" spans="1:5" x14ac:dyDescent="0.25">
      <c r="A1054" s="11" t="s">
        <v>814</v>
      </c>
      <c r="B1054" s="11" t="s">
        <v>1871</v>
      </c>
      <c r="C1054" s="11" t="s">
        <v>211</v>
      </c>
      <c r="D1054" s="3">
        <v>445</v>
      </c>
      <c r="E1054" s="4">
        <f>D1054*(100-E2)/100</f>
        <v>329.3</v>
      </c>
    </row>
    <row r="1055" spans="1:5" x14ac:dyDescent="0.25">
      <c r="A1055" s="11" t="s">
        <v>815</v>
      </c>
      <c r="B1055" s="11" t="s">
        <v>1872</v>
      </c>
      <c r="C1055" s="11" t="s">
        <v>211</v>
      </c>
      <c r="D1055" s="3">
        <v>1653</v>
      </c>
      <c r="E1055" s="4">
        <f>D1055*(100-E2)/100</f>
        <v>1223.22</v>
      </c>
    </row>
    <row r="1056" spans="1:5" x14ac:dyDescent="0.25">
      <c r="A1056" s="11" t="s">
        <v>816</v>
      </c>
      <c r="B1056" s="11" t="s">
        <v>1873</v>
      </c>
      <c r="C1056" s="11" t="s">
        <v>211</v>
      </c>
      <c r="D1056" s="3">
        <v>359</v>
      </c>
      <c r="E1056" s="4">
        <f>D1056*(100-E2)/100</f>
        <v>265.66000000000003</v>
      </c>
    </row>
    <row r="1057" spans="1:5" x14ac:dyDescent="0.25">
      <c r="A1057" s="11" t="s">
        <v>817</v>
      </c>
      <c r="B1057" s="11" t="s">
        <v>1874</v>
      </c>
      <c r="C1057" s="11" t="s">
        <v>211</v>
      </c>
      <c r="D1057" s="3">
        <v>850</v>
      </c>
      <c r="E1057" s="4">
        <f>D1057*(100-E2)/100</f>
        <v>629</v>
      </c>
    </row>
    <row r="1058" spans="1:5" x14ac:dyDescent="0.25">
      <c r="A1058" s="11" t="s">
        <v>818</v>
      </c>
      <c r="B1058" s="11" t="s">
        <v>1875</v>
      </c>
      <c r="C1058" s="11" t="s">
        <v>211</v>
      </c>
      <c r="D1058" s="3">
        <v>17893</v>
      </c>
      <c r="E1058" s="4">
        <f>D1058*(100-E2)/100</f>
        <v>13240.82</v>
      </c>
    </row>
    <row r="1059" spans="1:5" x14ac:dyDescent="0.25">
      <c r="A1059" s="11" t="s">
        <v>819</v>
      </c>
      <c r="B1059" s="11" t="s">
        <v>1876</v>
      </c>
      <c r="C1059" s="11" t="s">
        <v>211</v>
      </c>
      <c r="D1059" s="3">
        <v>1191</v>
      </c>
      <c r="E1059" s="4">
        <f>D1059*(100-E2)/100</f>
        <v>881.34</v>
      </c>
    </row>
    <row r="1060" spans="1:5" x14ac:dyDescent="0.25">
      <c r="A1060" s="11" t="s">
        <v>820</v>
      </c>
      <c r="B1060" s="11" t="s">
        <v>1877</v>
      </c>
      <c r="C1060" s="11" t="s">
        <v>211</v>
      </c>
      <c r="D1060" s="3">
        <v>174</v>
      </c>
      <c r="E1060" s="4">
        <f>D1060*(100-E2)/100</f>
        <v>128.76</v>
      </c>
    </row>
    <row r="1061" spans="1:5" x14ac:dyDescent="0.25">
      <c r="A1061" s="11" t="s">
        <v>821</v>
      </c>
      <c r="B1061" s="11" t="s">
        <v>1878</v>
      </c>
      <c r="C1061" s="11" t="s">
        <v>211</v>
      </c>
      <c r="D1061" s="3">
        <v>28036</v>
      </c>
      <c r="E1061" s="4">
        <f>D1061*(100-E2)/100</f>
        <v>20746.64</v>
      </c>
    </row>
    <row r="1062" spans="1:5" x14ac:dyDescent="0.25">
      <c r="A1062" s="11" t="s">
        <v>822</v>
      </c>
      <c r="B1062" s="11" t="s">
        <v>1879</v>
      </c>
      <c r="C1062" s="11" t="s">
        <v>211</v>
      </c>
      <c r="D1062" s="3">
        <v>17241</v>
      </c>
      <c r="E1062" s="4">
        <f>D1062*(100-E2)/100</f>
        <v>12758.34</v>
      </c>
    </row>
    <row r="1063" spans="1:5" x14ac:dyDescent="0.25">
      <c r="A1063" s="11" t="s">
        <v>823</v>
      </c>
      <c r="B1063" s="11" t="s">
        <v>1880</v>
      </c>
      <c r="C1063" s="11" t="s">
        <v>211</v>
      </c>
      <c r="D1063" s="3">
        <v>11749</v>
      </c>
      <c r="E1063" s="4">
        <f>D1063*(100-E2)/100</f>
        <v>8694.26</v>
      </c>
    </row>
    <row r="1064" spans="1:5" x14ac:dyDescent="0.25">
      <c r="A1064" s="11" t="s">
        <v>824</v>
      </c>
      <c r="B1064" s="11" t="s">
        <v>1881</v>
      </c>
      <c r="C1064" s="11" t="s">
        <v>211</v>
      </c>
      <c r="D1064" s="3">
        <v>1943</v>
      </c>
      <c r="E1064" s="4">
        <f>D1064*(100-E2)/100</f>
        <v>1437.82</v>
      </c>
    </row>
    <row r="1065" spans="1:5" x14ac:dyDescent="0.25">
      <c r="A1065" s="11" t="s">
        <v>825</v>
      </c>
      <c r="B1065" s="11" t="s">
        <v>1882</v>
      </c>
      <c r="C1065" s="11" t="s">
        <v>211</v>
      </c>
      <c r="D1065" s="3">
        <v>3854</v>
      </c>
      <c r="E1065" s="4">
        <f>D1065*(100-E2)/100</f>
        <v>2851.96</v>
      </c>
    </row>
    <row r="1066" spans="1:5" x14ac:dyDescent="0.25">
      <c r="A1066" s="11" t="s">
        <v>826</v>
      </c>
      <c r="B1066" s="11" t="s">
        <v>1883</v>
      </c>
      <c r="C1066" s="11" t="s">
        <v>211</v>
      </c>
      <c r="D1066" s="3">
        <v>14168</v>
      </c>
      <c r="E1066" s="4">
        <f>D1066*(100-E2)/100</f>
        <v>10484.32</v>
      </c>
    </row>
    <row r="1067" spans="1:5" x14ac:dyDescent="0.25">
      <c r="A1067" s="11" t="s">
        <v>827</v>
      </c>
      <c r="B1067" s="11" t="s">
        <v>1884</v>
      </c>
      <c r="C1067" s="11" t="s">
        <v>211</v>
      </c>
      <c r="D1067" s="3">
        <v>6012</v>
      </c>
      <c r="E1067" s="4">
        <f>D1067*(100-E2)/100</f>
        <v>4448.88</v>
      </c>
    </row>
    <row r="1068" spans="1:5" x14ac:dyDescent="0.25">
      <c r="A1068" s="11" t="s">
        <v>828</v>
      </c>
      <c r="B1068" s="11" t="s">
        <v>1885</v>
      </c>
      <c r="C1068" s="11" t="s">
        <v>211</v>
      </c>
      <c r="D1068" s="3">
        <v>5941</v>
      </c>
      <c r="E1068" s="4">
        <f>D1068*(100-E2)/100</f>
        <v>4396.34</v>
      </c>
    </row>
    <row r="1069" spans="1:5" x14ac:dyDescent="0.25">
      <c r="A1069" s="11" t="s">
        <v>829</v>
      </c>
      <c r="B1069" s="11" t="s">
        <v>1886</v>
      </c>
      <c r="C1069" s="11" t="s">
        <v>211</v>
      </c>
      <c r="D1069" s="3">
        <v>1354</v>
      </c>
      <c r="E1069" s="4">
        <f>D1069*(100-E2)/100</f>
        <v>1001.96</v>
      </c>
    </row>
    <row r="1070" spans="1:5" x14ac:dyDescent="0.25">
      <c r="A1070" s="11" t="s">
        <v>830</v>
      </c>
      <c r="B1070" s="11" t="s">
        <v>1887</v>
      </c>
      <c r="C1070" s="11" t="s">
        <v>211</v>
      </c>
      <c r="D1070" s="3">
        <v>2111</v>
      </c>
      <c r="E1070" s="4">
        <f>D1070*(100-E2)/100</f>
        <v>1562.14</v>
      </c>
    </row>
    <row r="1071" spans="1:5" x14ac:dyDescent="0.25">
      <c r="A1071" s="11" t="s">
        <v>831</v>
      </c>
      <c r="B1071" s="11" t="s">
        <v>1888</v>
      </c>
      <c r="C1071" s="11" t="s">
        <v>211</v>
      </c>
      <c r="D1071" s="3">
        <v>36316</v>
      </c>
      <c r="E1071" s="4">
        <f>D1071*(100-E2)/100</f>
        <v>26873.84</v>
      </c>
    </row>
    <row r="1072" spans="1:5" x14ac:dyDescent="0.25">
      <c r="A1072" s="11" t="s">
        <v>832</v>
      </c>
      <c r="B1072" s="11" t="s">
        <v>1889</v>
      </c>
      <c r="C1072" s="11" t="s">
        <v>211</v>
      </c>
      <c r="D1072" s="3">
        <v>412</v>
      </c>
      <c r="E1072" s="4">
        <f>D1072*(100-E2)/100</f>
        <v>304.88</v>
      </c>
    </row>
    <row r="1073" spans="1:5" x14ac:dyDescent="0.25">
      <c r="A1073" s="11" t="s">
        <v>833</v>
      </c>
      <c r="B1073" s="11" t="s">
        <v>1890</v>
      </c>
      <c r="C1073" s="11" t="s">
        <v>211</v>
      </c>
      <c r="D1073" s="3">
        <v>19013</v>
      </c>
      <c r="E1073" s="4">
        <f>D1073*(100-E2)/100</f>
        <v>14069.62</v>
      </c>
    </row>
    <row r="1074" spans="1:5" x14ac:dyDescent="0.25">
      <c r="A1074" s="11" t="s">
        <v>834</v>
      </c>
      <c r="B1074" s="11" t="s">
        <v>1891</v>
      </c>
      <c r="C1074" s="11" t="s">
        <v>211</v>
      </c>
      <c r="D1074" s="3">
        <v>1885</v>
      </c>
      <c r="E1074" s="4">
        <f>D1074*(100-E2)/100</f>
        <v>1394.9</v>
      </c>
    </row>
    <row r="1075" spans="1:5" x14ac:dyDescent="0.25">
      <c r="A1075" s="16" t="s">
        <v>835</v>
      </c>
      <c r="B1075" s="16" t="s">
        <v>1892</v>
      </c>
      <c r="C1075" s="11" t="s">
        <v>211</v>
      </c>
      <c r="D1075" s="4">
        <v>2042</v>
      </c>
      <c r="E1075" s="4">
        <f>D1075*(100-E2)/100</f>
        <v>1511.08</v>
      </c>
    </row>
    <row r="1076" spans="1:5" x14ac:dyDescent="0.25">
      <c r="A1076" s="16" t="s">
        <v>836</v>
      </c>
      <c r="B1076" s="16" t="s">
        <v>1893</v>
      </c>
      <c r="C1076" s="11" t="s">
        <v>211</v>
      </c>
      <c r="D1076" s="4">
        <v>293</v>
      </c>
      <c r="E1076" s="4">
        <f>D1076*(100-E2)/100</f>
        <v>216.82</v>
      </c>
    </row>
    <row r="1077" spans="1:5" x14ac:dyDescent="0.25">
      <c r="A1077" s="16" t="s">
        <v>837</v>
      </c>
      <c r="B1077" s="16" t="s">
        <v>1894</v>
      </c>
      <c r="C1077" s="11" t="s">
        <v>211</v>
      </c>
      <c r="D1077" s="4">
        <v>472</v>
      </c>
      <c r="E1077" s="4">
        <f>D1077*(100-E2)/100</f>
        <v>349.28</v>
      </c>
    </row>
    <row r="1078" spans="1:5" x14ac:dyDescent="0.25">
      <c r="A1078" s="16" t="s">
        <v>838</v>
      </c>
      <c r="B1078" s="16" t="s">
        <v>1895</v>
      </c>
      <c r="C1078" s="11" t="s">
        <v>211</v>
      </c>
      <c r="D1078" s="4">
        <v>5204</v>
      </c>
      <c r="E1078" s="4">
        <f>D1078*(100-E2)/100</f>
        <v>3850.96</v>
      </c>
    </row>
    <row r="1079" spans="1:5" x14ac:dyDescent="0.25">
      <c r="A1079" s="16" t="s">
        <v>839</v>
      </c>
      <c r="B1079" s="16" t="s">
        <v>1896</v>
      </c>
      <c r="C1079" s="11" t="s">
        <v>211</v>
      </c>
      <c r="D1079" s="4">
        <v>1694</v>
      </c>
      <c r="E1079" s="4">
        <f>D1079*(100-E2)/100</f>
        <v>1253.56</v>
      </c>
    </row>
    <row r="1080" spans="1:5" x14ac:dyDescent="0.25">
      <c r="A1080" s="16" t="s">
        <v>840</v>
      </c>
      <c r="B1080" s="16" t="s">
        <v>1897</v>
      </c>
      <c r="C1080" s="11" t="s">
        <v>211</v>
      </c>
      <c r="D1080" s="4">
        <v>1584</v>
      </c>
      <c r="E1080" s="4">
        <f>D1080*(100-E2)/100</f>
        <v>1172.1600000000001</v>
      </c>
    </row>
    <row r="1081" spans="1:5" x14ac:dyDescent="0.25">
      <c r="A1081" s="16" t="s">
        <v>841</v>
      </c>
      <c r="B1081" s="16" t="s">
        <v>1898</v>
      </c>
      <c r="C1081" s="11" t="s">
        <v>211</v>
      </c>
      <c r="D1081" s="4">
        <v>369</v>
      </c>
      <c r="E1081" s="4">
        <f>D1081*(100-E2)/100</f>
        <v>273.06</v>
      </c>
    </row>
    <row r="1082" spans="1:5" x14ac:dyDescent="0.25">
      <c r="A1082" s="16" t="s">
        <v>842</v>
      </c>
      <c r="B1082" s="16" t="s">
        <v>1899</v>
      </c>
      <c r="C1082" s="11" t="s">
        <v>211</v>
      </c>
      <c r="D1082" s="4">
        <v>444</v>
      </c>
      <c r="E1082" s="4">
        <f>D1082*(100-E2)/100</f>
        <v>328.56</v>
      </c>
    </row>
    <row r="1083" spans="1:5" x14ac:dyDescent="0.25">
      <c r="A1083" s="16" t="s">
        <v>843</v>
      </c>
      <c r="B1083" s="16" t="s">
        <v>1900</v>
      </c>
      <c r="C1083" s="11" t="s">
        <v>211</v>
      </c>
      <c r="D1083" s="4">
        <v>2111</v>
      </c>
      <c r="E1083" s="4">
        <f>D1083*(100-E2)/100</f>
        <v>1562.14</v>
      </c>
    </row>
    <row r="1084" spans="1:5" x14ac:dyDescent="0.25">
      <c r="A1084" s="16" t="s">
        <v>844</v>
      </c>
      <c r="B1084" s="16" t="s">
        <v>1901</v>
      </c>
      <c r="C1084" s="11" t="s">
        <v>211</v>
      </c>
      <c r="D1084" s="4">
        <v>229</v>
      </c>
      <c r="E1084" s="4">
        <f>D1084*(100-E2)/100</f>
        <v>169.46</v>
      </c>
    </row>
    <row r="1085" spans="1:5" x14ac:dyDescent="0.25">
      <c r="A1085" s="16" t="s">
        <v>845</v>
      </c>
      <c r="B1085" s="16" t="s">
        <v>1902</v>
      </c>
      <c r="C1085" s="11" t="s">
        <v>211</v>
      </c>
      <c r="D1085" s="4">
        <v>455</v>
      </c>
      <c r="E1085" s="4">
        <f>D1085*(100-E2)/100</f>
        <v>336.7</v>
      </c>
    </row>
    <row r="1086" spans="1:5" x14ac:dyDescent="0.25">
      <c r="A1086" s="16" t="s">
        <v>846</v>
      </c>
      <c r="B1086" s="16" t="s">
        <v>1903</v>
      </c>
      <c r="C1086" s="11" t="s">
        <v>211</v>
      </c>
      <c r="D1086" s="4">
        <v>2142</v>
      </c>
      <c r="E1086" s="4">
        <f>D1086*(100-E2)/100</f>
        <v>1585.08</v>
      </c>
    </row>
    <row r="1087" spans="1:5" x14ac:dyDescent="0.25">
      <c r="A1087" s="16" t="s">
        <v>847</v>
      </c>
      <c r="B1087" s="16" t="s">
        <v>1904</v>
      </c>
      <c r="C1087" s="11" t="s">
        <v>211</v>
      </c>
      <c r="D1087" s="4">
        <v>207</v>
      </c>
      <c r="E1087" s="4">
        <f>D1087*(100-E2)/100</f>
        <v>153.18</v>
      </c>
    </row>
    <row r="1088" spans="1:5" x14ac:dyDescent="0.25">
      <c r="A1088" s="16" t="s">
        <v>848</v>
      </c>
      <c r="B1088" s="16" t="s">
        <v>1905</v>
      </c>
      <c r="C1088" s="11" t="s">
        <v>211</v>
      </c>
      <c r="D1088" s="4">
        <v>540</v>
      </c>
      <c r="E1088" s="4">
        <f>D1088*(100-E2)/100</f>
        <v>399.6</v>
      </c>
    </row>
    <row r="1089" spans="1:5" x14ac:dyDescent="0.25">
      <c r="A1089" s="16" t="s">
        <v>849</v>
      </c>
      <c r="B1089" s="16" t="s">
        <v>1906</v>
      </c>
      <c r="C1089" s="11" t="s">
        <v>211</v>
      </c>
      <c r="D1089" s="4">
        <v>439</v>
      </c>
      <c r="E1089" s="4">
        <f>D1089*(100-E2)/100</f>
        <v>324.86</v>
      </c>
    </row>
    <row r="1090" spans="1:5" x14ac:dyDescent="0.25">
      <c r="A1090" s="16" t="s">
        <v>850</v>
      </c>
      <c r="B1090" s="16" t="s">
        <v>1907</v>
      </c>
      <c r="C1090" s="11" t="s">
        <v>211</v>
      </c>
      <c r="D1090" s="4">
        <v>1989</v>
      </c>
      <c r="E1090" s="4">
        <f>D1090*(100-E2)/100</f>
        <v>1471.86</v>
      </c>
    </row>
    <row r="1091" spans="1:5" x14ac:dyDescent="0.25">
      <c r="A1091" s="16" t="s">
        <v>851</v>
      </c>
      <c r="B1091" s="16" t="s">
        <v>1908</v>
      </c>
      <c r="C1091" s="11" t="s">
        <v>211</v>
      </c>
      <c r="D1091" s="4">
        <v>423</v>
      </c>
      <c r="E1091" s="4">
        <f>D1091*(100-E2)/100</f>
        <v>313.02</v>
      </c>
    </row>
    <row r="1092" spans="1:5" x14ac:dyDescent="0.25">
      <c r="A1092" s="16" t="s">
        <v>852</v>
      </c>
      <c r="B1092" s="16" t="s">
        <v>1909</v>
      </c>
      <c r="C1092" s="11" t="s">
        <v>211</v>
      </c>
      <c r="D1092" s="4">
        <v>1721</v>
      </c>
      <c r="E1092" s="4">
        <f>D1092*(100-E2)/100</f>
        <v>1273.54</v>
      </c>
    </row>
    <row r="1093" spans="1:5" x14ac:dyDescent="0.25">
      <c r="A1093" s="16" t="s">
        <v>853</v>
      </c>
      <c r="B1093" s="16" t="s">
        <v>1910</v>
      </c>
      <c r="C1093" s="11" t="s">
        <v>211</v>
      </c>
      <c r="D1093" s="4">
        <v>344</v>
      </c>
      <c r="E1093" s="4">
        <f>D1093*(100-E2)/100</f>
        <v>254.56</v>
      </c>
    </row>
    <row r="1094" spans="1:5" x14ac:dyDescent="0.25">
      <c r="A1094" s="16" t="s">
        <v>854</v>
      </c>
      <c r="B1094" s="16" t="s">
        <v>1911</v>
      </c>
      <c r="C1094" s="11" t="s">
        <v>211</v>
      </c>
      <c r="D1094" s="4">
        <v>272</v>
      </c>
      <c r="E1094" s="4">
        <f>D1094*(100-E2)/100</f>
        <v>201.28</v>
      </c>
    </row>
    <row r="1095" spans="1:5" x14ac:dyDescent="0.25">
      <c r="A1095" s="16" t="s">
        <v>855</v>
      </c>
      <c r="B1095" s="16" t="s">
        <v>1912</v>
      </c>
      <c r="C1095" s="11" t="s">
        <v>211</v>
      </c>
      <c r="D1095" s="4">
        <v>1073</v>
      </c>
      <c r="E1095" s="4">
        <f>D1095*(100-E2)/100</f>
        <v>794.02</v>
      </c>
    </row>
    <row r="1096" spans="1:5" x14ac:dyDescent="0.25">
      <c r="A1096" s="16" t="s">
        <v>856</v>
      </c>
      <c r="B1096" s="16" t="s">
        <v>1913</v>
      </c>
      <c r="C1096" s="11" t="s">
        <v>211</v>
      </c>
      <c r="D1096" s="4">
        <v>280</v>
      </c>
      <c r="E1096" s="4">
        <f>D1096*(100-E2)/100</f>
        <v>207.2</v>
      </c>
    </row>
    <row r="1097" spans="1:5" x14ac:dyDescent="0.25">
      <c r="A1097" s="16" t="s">
        <v>857</v>
      </c>
      <c r="B1097" s="16" t="s">
        <v>1914</v>
      </c>
      <c r="C1097" s="11" t="s">
        <v>211</v>
      </c>
      <c r="D1097" s="4">
        <v>1195</v>
      </c>
      <c r="E1097" s="4">
        <f>D1097*(100-E2)/100</f>
        <v>884.3</v>
      </c>
    </row>
    <row r="1098" spans="1:5" x14ac:dyDescent="0.25">
      <c r="A1098" s="16" t="s">
        <v>858</v>
      </c>
      <c r="B1098" s="16" t="s">
        <v>1915</v>
      </c>
      <c r="C1098" s="11" t="s">
        <v>211</v>
      </c>
      <c r="D1098" s="4">
        <v>369</v>
      </c>
      <c r="E1098" s="4">
        <f>D1098*(100-E2)/100</f>
        <v>273.06</v>
      </c>
    </row>
    <row r="1099" spans="1:5" x14ac:dyDescent="0.25">
      <c r="A1099" s="16" t="s">
        <v>859</v>
      </c>
      <c r="B1099" s="16" t="s">
        <v>1916</v>
      </c>
      <c r="C1099" s="11" t="s">
        <v>211</v>
      </c>
      <c r="D1099" s="4">
        <v>1707</v>
      </c>
      <c r="E1099" s="4">
        <f>D1099*(100-E2)/100</f>
        <v>1263.18</v>
      </c>
    </row>
    <row r="1100" spans="1:5" x14ac:dyDescent="0.25">
      <c r="A1100" s="16" t="s">
        <v>860</v>
      </c>
      <c r="B1100" s="16" t="s">
        <v>1917</v>
      </c>
      <c r="C1100" s="11" t="s">
        <v>211</v>
      </c>
      <c r="D1100" s="4">
        <v>389</v>
      </c>
      <c r="E1100" s="4">
        <f>D1100*(100-E2)/100</f>
        <v>287.86</v>
      </c>
    </row>
    <row r="1101" spans="1:5" x14ac:dyDescent="0.25">
      <c r="A1101" s="16" t="s">
        <v>861</v>
      </c>
      <c r="B1101" s="16" t="s">
        <v>1918</v>
      </c>
      <c r="C1101" s="11" t="s">
        <v>211</v>
      </c>
      <c r="D1101" s="4">
        <v>1693</v>
      </c>
      <c r="E1101" s="4">
        <f>D1101*(100-E2)/100</f>
        <v>1252.82</v>
      </c>
    </row>
    <row r="1102" spans="1:5" x14ac:dyDescent="0.25">
      <c r="A1102" s="16" t="s">
        <v>862</v>
      </c>
      <c r="B1102" s="16" t="s">
        <v>1919</v>
      </c>
      <c r="C1102" s="11" t="s">
        <v>211</v>
      </c>
      <c r="D1102" s="4">
        <v>380</v>
      </c>
      <c r="E1102" s="4">
        <f>D1102*(100-E2)/100</f>
        <v>281.2</v>
      </c>
    </row>
    <row r="1103" spans="1:5" x14ac:dyDescent="0.25">
      <c r="A1103" s="16" t="s">
        <v>863</v>
      </c>
      <c r="B1103" s="16" t="s">
        <v>1920</v>
      </c>
      <c r="C1103" s="11" t="s">
        <v>211</v>
      </c>
      <c r="D1103" s="4">
        <v>1584</v>
      </c>
      <c r="E1103" s="4">
        <f>D1103*(100-E2)/100</f>
        <v>1172.1600000000001</v>
      </c>
    </row>
    <row r="1104" spans="1:5" x14ac:dyDescent="0.25">
      <c r="A1104" s="16" t="s">
        <v>864</v>
      </c>
      <c r="B1104" s="16" t="s">
        <v>1921</v>
      </c>
      <c r="C1104" s="11" t="s">
        <v>211</v>
      </c>
      <c r="D1104" s="4">
        <v>400</v>
      </c>
      <c r="E1104" s="4">
        <f>D1104*(100-E2)/100</f>
        <v>296</v>
      </c>
    </row>
    <row r="1105" spans="1:5" x14ac:dyDescent="0.25">
      <c r="A1105" s="16" t="s">
        <v>865</v>
      </c>
      <c r="B1105" s="16" t="s">
        <v>1922</v>
      </c>
      <c r="C1105" s="11" t="s">
        <v>211</v>
      </c>
      <c r="D1105" s="4">
        <v>1818</v>
      </c>
      <c r="E1105" s="4">
        <f>D1105*(100-E2)/100</f>
        <v>1345.32</v>
      </c>
    </row>
    <row r="1106" spans="1:5" x14ac:dyDescent="0.25">
      <c r="A1106" s="16" t="s">
        <v>2204</v>
      </c>
      <c r="B1106" s="16" t="s">
        <v>2205</v>
      </c>
      <c r="C1106" s="11" t="s">
        <v>211</v>
      </c>
      <c r="D1106" s="4">
        <v>176.7</v>
      </c>
      <c r="E1106" s="4">
        <f>D1106*(100-E2)/100</f>
        <v>130.75799999999998</v>
      </c>
    </row>
    <row r="1107" spans="1:5" x14ac:dyDescent="0.25">
      <c r="A1107" s="16" t="s">
        <v>866</v>
      </c>
      <c r="B1107" s="16" t="s">
        <v>1923</v>
      </c>
      <c r="C1107" s="11" t="s">
        <v>211</v>
      </c>
      <c r="D1107" s="4">
        <v>1167</v>
      </c>
      <c r="E1107" s="4">
        <f>D1107*(100-E2)/100</f>
        <v>863.58</v>
      </c>
    </row>
    <row r="1108" spans="1:5" x14ac:dyDescent="0.25">
      <c r="A1108" s="16" t="s">
        <v>867</v>
      </c>
      <c r="B1108" s="16" t="s">
        <v>1924</v>
      </c>
      <c r="C1108" s="11" t="s">
        <v>211</v>
      </c>
      <c r="D1108" s="4">
        <v>1544</v>
      </c>
      <c r="E1108" s="4">
        <f>D1108*(100-E2)/100</f>
        <v>1142.56</v>
      </c>
    </row>
    <row r="1109" spans="1:5" x14ac:dyDescent="0.25">
      <c r="A1109" s="16" t="s">
        <v>868</v>
      </c>
      <c r="B1109" s="16" t="s">
        <v>1925</v>
      </c>
      <c r="C1109" s="11" t="s">
        <v>211</v>
      </c>
      <c r="D1109" s="4">
        <v>303</v>
      </c>
      <c r="E1109" s="4">
        <f>D1109*(100-E2)/100</f>
        <v>224.22</v>
      </c>
    </row>
    <row r="1110" spans="1:5" x14ac:dyDescent="0.25">
      <c r="A1110" s="16" t="s">
        <v>2206</v>
      </c>
      <c r="B1110" s="16" t="s">
        <v>2207</v>
      </c>
      <c r="C1110" s="11" t="s">
        <v>211</v>
      </c>
      <c r="D1110" s="4">
        <v>143.69</v>
      </c>
      <c r="E1110" s="4">
        <f>D1110*(100-E2)/100</f>
        <v>106.33059999999999</v>
      </c>
    </row>
    <row r="1111" spans="1:5" x14ac:dyDescent="0.25">
      <c r="A1111" s="16" t="s">
        <v>869</v>
      </c>
      <c r="B1111" s="16" t="s">
        <v>1926</v>
      </c>
      <c r="C1111" s="11" t="s">
        <v>211</v>
      </c>
      <c r="D1111" s="4">
        <v>33</v>
      </c>
      <c r="E1111" s="4">
        <f>D1111*(100-E2)/100</f>
        <v>24.42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 Liqui Moly</vt:lpstr>
      <vt:lpstr>'Ceník Liqui Moly'!Názvy_tisku</vt:lpstr>
      <vt:lpstr>'Ceník Liqui Moly'!Print_Titles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Chvátal</dc:creator>
  <cp:lastModifiedBy>Martin Chvátal</cp:lastModifiedBy>
  <dcterms:created xsi:type="dcterms:W3CDTF">2023-11-03T11:06:03Z</dcterms:created>
  <dcterms:modified xsi:type="dcterms:W3CDTF">2025-01-16T11:53:33Z</dcterms:modified>
</cp:coreProperties>
</file>